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60" yWindow="6435" windowWidth="20610" windowHeight="9360" tabRatio="623" activeTab="0"/>
  </bookViews>
  <sheets>
    <sheet name="Талоны" sheetId="1" r:id="rId1"/>
  </sheets>
  <definedNames>
    <definedName name="_xlnm._FilterDatabase" localSheetId="0" hidden="1">'Талоны'!$A$1:$R$410</definedName>
  </definedNames>
  <calcPr fullCalcOnLoad="1"/>
</workbook>
</file>

<file path=xl/sharedStrings.xml><?xml version="1.0" encoding="utf-8"?>
<sst xmlns="http://schemas.openxmlformats.org/spreadsheetml/2006/main" count="4562" uniqueCount="1122">
  <si>
    <t>Зеленоград</t>
  </si>
  <si>
    <t>А107</t>
  </si>
  <si>
    <t>ТОКО-2</t>
  </si>
  <si>
    <t>МНГК</t>
  </si>
  <si>
    <t>Р105</t>
  </si>
  <si>
    <t>Шелл</t>
  </si>
  <si>
    <t>ЦАО</t>
  </si>
  <si>
    <t>ЮАО</t>
  </si>
  <si>
    <t>ЮЗАО</t>
  </si>
  <si>
    <t>г. Москва, ул. 2-я Рейсовая, д. 2Г</t>
  </si>
  <si>
    <t>г. Москва, Нахимовский проспект, 21, стр. 1</t>
  </si>
  <si>
    <t>ЗАО</t>
  </si>
  <si>
    <t>г. Москва, Можайское шоссе 58А</t>
  </si>
  <si>
    <t>СЗАО</t>
  </si>
  <si>
    <t>г. Москва, ш. Волоколамское, вл. 154</t>
  </si>
  <si>
    <t>г. Москва, Пятницкое ш., 20</t>
  </si>
  <si>
    <t xml:space="preserve">г. Москва, Пятницкое шоссе, 1 </t>
  </si>
  <si>
    <t>САО</t>
  </si>
  <si>
    <t>г. Москва, Ленинградское шоссе, вл. 227</t>
  </si>
  <si>
    <t>СВАО</t>
  </si>
  <si>
    <t>г. Москва, ул. Сельскохозяйственная д. 40</t>
  </si>
  <si>
    <t>ВАО</t>
  </si>
  <si>
    <t>г. Москва, ул. Б.Оленя, вл. 18</t>
  </si>
  <si>
    <t>г. Москва, Юрьевский пер., 17, стр.1</t>
  </si>
  <si>
    <t>ЮВАО</t>
  </si>
  <si>
    <t>г. Москва, Лермонтовский пр-т, вл. 151-157</t>
  </si>
  <si>
    <t>г. Москва, Волгоградский пр-т, д. 79</t>
  </si>
  <si>
    <t>г. Москва, ул. Привольная, вл. 70</t>
  </si>
  <si>
    <t>г. Москва, ул. Марьинский парк, д. 12</t>
  </si>
  <si>
    <t>г. Москва, ул. Перерва, д.65, стр.1</t>
  </si>
  <si>
    <t>г. Москва, ул. Молдагуловой, влад. 34Б</t>
  </si>
  <si>
    <t>г. Москва, ул. Привольная, строение д.4 стр.2</t>
  </si>
  <si>
    <t>г. Москва, Волгоградский пр-т, д. 44-г</t>
  </si>
  <si>
    <t>ТиНАО</t>
  </si>
  <si>
    <t>г Троицк, Калужское шоссе 39 км</t>
  </si>
  <si>
    <t>МО-Ю</t>
  </si>
  <si>
    <t>Чеховский район, сельское поселение Любучанское, д. Шарапово, владение 55</t>
  </si>
  <si>
    <t>Серпуховский район, дер. Всходы, д. 100 А</t>
  </si>
  <si>
    <t>Москва,Варшавское шоссе, 206А, стр.1</t>
  </si>
  <si>
    <t>МО-ЮЗ</t>
  </si>
  <si>
    <t>МО-З</t>
  </si>
  <si>
    <t>ФАД M1 Москва-Брест, 24 км, правая сторона</t>
  </si>
  <si>
    <t>МО-СЗ</t>
  </si>
  <si>
    <t>Красногорский р-н, Волоколамское шоссе 20-й км</t>
  </si>
  <si>
    <t>Истринский р-н, д. Горшково стр.1</t>
  </si>
  <si>
    <t>Московская обл, Истринский р-он, пос Обушковское, 43 км а/маг Москва-Рига</t>
  </si>
  <si>
    <t>Московская обл, Истринский р-он, деревня Покровское 42.5 км а/маг Москва-Рига</t>
  </si>
  <si>
    <t>МО-С</t>
  </si>
  <si>
    <t>г. Химки, улица Первомайская, 65</t>
  </si>
  <si>
    <t>Московская обл., Солнечногорский район, 38 км Ленинградского шоссе</t>
  </si>
  <si>
    <t>МО-СВ</t>
  </si>
  <si>
    <t>Сергиево-Посадский район, деревня Лешково, 60</t>
  </si>
  <si>
    <t>Список АЗС №4</t>
  </si>
  <si>
    <t>Мытищинский р-н, с.Виноградово, 36, Б</t>
  </si>
  <si>
    <t>Московская область, Пушкинский р-н, 53 км а/д "Холмогоры", строение 1</t>
  </si>
  <si>
    <t>МО-В</t>
  </si>
  <si>
    <t>Орехово-Зуевский р-н, поселок Пригородный, д. 46А</t>
  </si>
  <si>
    <t>Ногинский район, 20 км. а/д «ММК Горьковско-Егорьевского шоссе»</t>
  </si>
  <si>
    <t>г.Балашиха, шоссе Энтузиастов, д.44</t>
  </si>
  <si>
    <t>Балашихинский р-н, Западная коммунальная зона, ш.Энтузиастов, влад.1</t>
  </si>
  <si>
    <t>Ногинский район, 59 км а/д М7, Москва-Н.Новгород</t>
  </si>
  <si>
    <t>г.Балашиха, ул.Советская, д.33</t>
  </si>
  <si>
    <t>Ногинский район, дер. Ельня,</t>
  </si>
  <si>
    <t>г.Балашиха, ш. Энтузиастов, д.4а</t>
  </si>
  <si>
    <t>МО-ЮВ</t>
  </si>
  <si>
    <t>г. Бронницы, 57 км а/д М-5 "Урал"</t>
  </si>
  <si>
    <t xml:space="preserve">Московская область, Ступино, ул. Пристанционная, 17 </t>
  </si>
  <si>
    <t>г. Воскресенск, 2-ая Заводская улица, 2А</t>
  </si>
  <si>
    <t>МКАД</t>
  </si>
  <si>
    <t>Ногинский район, 35 км. трассы М7/Е22 (справа)</t>
  </si>
  <si>
    <t>Щёлковский район, 9 км. трассы Р110 (справа)</t>
  </si>
  <si>
    <t>Орехово-Зуевский район, 83 км. трассы М7/Е22 (слева)</t>
  </si>
  <si>
    <t>город Черноголовка, Третий проезд 14, Ногинский район</t>
  </si>
  <si>
    <t>Люберецкий район, Быковское шоссе, строение 1 (справа)</t>
  </si>
  <si>
    <t>город Балашиха, 20 км. трассы М7/Е22 (слева)</t>
  </si>
  <si>
    <t>город Старая Купавна, 33 км. трассы М7/Е22 (слева)</t>
  </si>
  <si>
    <t>Щелковский район, деревня Серково, улица 8 Марта, дом 1А, владение 2</t>
  </si>
  <si>
    <t>город Железнодорожный, Носовихинское шоссе, 25</t>
  </si>
  <si>
    <t>город Щелково, Фряновское шоссе, дом 2 , ДРСУ</t>
  </si>
  <si>
    <t>Ногинский район, деревня Белая</t>
  </si>
  <si>
    <t>Ногинский район, посёлок имени Воровского, Носовихинское шоссе (слева)</t>
  </si>
  <si>
    <t>д. Мещерино, 11км+ 500м МБК Рязанско - Каширского шоссе (право),Ступинский р-н</t>
  </si>
  <si>
    <t>п. Барановское, 11км+ 800м МБК Егорьевское- Рязанское шоссе (лево), Воскресенский р-он</t>
  </si>
  <si>
    <t>Р115, Коломенский р-н, пос. Первомайский, ул. Дорожная, стр. 22</t>
  </si>
  <si>
    <t>Люберецкий р-н, п. Овражки, Егорьевское ш., 7 км (Л)</t>
  </si>
  <si>
    <t>Раменский р-н, с. Софьино, 47 км. а/д "Урал" (лев. сторона)</t>
  </si>
  <si>
    <t>Раменский р-н, Ульянинский с/о, а/д М5 "Урал", 71 км (Л)</t>
  </si>
  <si>
    <t>Раменский р-н, с. Софьино, 47 км. а/д "Урал" (прав. сторона)</t>
  </si>
  <si>
    <t>Люберецкий р-н, п.Томилино, а/д М5 "Урал", 23 км (Л)</t>
  </si>
  <si>
    <t>Раменский р-н, Ульянинский с/о, а/д М5 "Урал", 71 км (П)</t>
  </si>
  <si>
    <t>г.Лыткарино, ул.Парковая, стр.5</t>
  </si>
  <si>
    <t>Воскресенский р-н, п.Красный Холм, ул.50 лет Октября, д.1</t>
  </si>
  <si>
    <t>Ё4</t>
  </si>
  <si>
    <t>Луховицкий район, поселок Красная Пойма</t>
  </si>
  <si>
    <t>Ступинский р-н, п. Малино, 27 км Рязано-Каширское шоссе</t>
  </si>
  <si>
    <t>АЗС-КОМПЛЕКС</t>
  </si>
  <si>
    <t>г. Коломна, ул. Девичье поле, д. 14</t>
  </si>
  <si>
    <t>г. Коломна, ул. Щуровская, д. 38</t>
  </si>
  <si>
    <t>Коломенский р-он, 15-й км автодороги Коломна-Озеры (ок. д. Дворики)</t>
  </si>
  <si>
    <t>г. Луховицы, ул. Пушкина, д. 135</t>
  </si>
  <si>
    <t>г. Луховицы, ул. Пушкина, д. 170 г</t>
  </si>
  <si>
    <t>Список АЗС №8</t>
  </si>
  <si>
    <t>Энергорегион</t>
  </si>
  <si>
    <t>г. Луховицы, ул. Пушкина, д. 137</t>
  </si>
  <si>
    <t>Коломенский район, 90км а/д "Урал" М5</t>
  </si>
  <si>
    <t>д. Верея</t>
  </si>
  <si>
    <t>Раменский район, деревня Верея, участок 458, Жуковское шоссе</t>
  </si>
  <si>
    <t>г. Москва, МКАД, 103 км, вл. 10 (внутренняя сторона)</t>
  </si>
  <si>
    <t>г. Москва, МКАД, 103 км, вл.9 (внешняя сторона)</t>
  </si>
  <si>
    <t>МКАД, 29-й км, вл.8</t>
  </si>
  <si>
    <t>32 км. трассы МКАД (внешняя сторона)</t>
  </si>
  <si>
    <t>МКАД, 105 км. трассы МКАД (внешняя сторона)</t>
  </si>
  <si>
    <t>владение 12, строение 1, 19 км. трассы МКАД (внутренняя сторона)</t>
  </si>
  <si>
    <t>МКАД, 13 км. трассы МКАД (внутренняя сторона)</t>
  </si>
  <si>
    <t xml:space="preserve">№ ТО </t>
  </si>
  <si>
    <t>АЗС</t>
  </si>
  <si>
    <t>Страна</t>
  </si>
  <si>
    <t>Округ/ Регионы</t>
  </si>
  <si>
    <t>Трасса</t>
  </si>
  <si>
    <t>Дт</t>
  </si>
  <si>
    <t>А-76/80</t>
  </si>
  <si>
    <t>Аи-92</t>
  </si>
  <si>
    <t>Аи-98</t>
  </si>
  <si>
    <t>Газ</t>
  </si>
  <si>
    <t>Состояние АЗК/АЗС</t>
  </si>
  <si>
    <t>Список АЗС №3</t>
  </si>
  <si>
    <t>Татнефть</t>
  </si>
  <si>
    <t>Россия</t>
  </si>
  <si>
    <t>г. Москва</t>
  </si>
  <si>
    <t>Москва</t>
  </si>
  <si>
    <t>+</t>
  </si>
  <si>
    <t>не в работе</t>
  </si>
  <si>
    <t>Список АЗС №7</t>
  </si>
  <si>
    <t>ТНК</t>
  </si>
  <si>
    <t>Список АЗС №10</t>
  </si>
  <si>
    <t>г. Москва, ул. Большая Переяславская, вл. 66</t>
  </si>
  <si>
    <t>Список АЗС №12</t>
  </si>
  <si>
    <t>Инфорком</t>
  </si>
  <si>
    <t>г. Москва, ул. Борисовские Пруды, вл. 1Г</t>
  </si>
  <si>
    <t>Список АЗС №11</t>
  </si>
  <si>
    <t>Руспетрол</t>
  </si>
  <si>
    <t>г. Москва, ул. Б.Черемушкинская, д. 1А, стр.1</t>
  </si>
  <si>
    <t>Список АЗС №2</t>
  </si>
  <si>
    <t>Роснефть</t>
  </si>
  <si>
    <t>выключен</t>
  </si>
  <si>
    <t>г. Москва, ул. Нижние Мнёвники, вл. 45</t>
  </si>
  <si>
    <t>АЗС "PLUS"</t>
  </si>
  <si>
    <t>АЗС "GB"</t>
  </si>
  <si>
    <t>NPS</t>
  </si>
  <si>
    <t>г. Москва, ул. Кетчерская, д. 5</t>
  </si>
  <si>
    <t>г.Троицк</t>
  </si>
  <si>
    <t>Ленинский р-н, г.Троицк, Калужское ш., 31 км (П)</t>
  </si>
  <si>
    <t>д.Чириково</t>
  </si>
  <si>
    <t>Подольский р-н, д.Чириково, Калужское ш., 35 км</t>
  </si>
  <si>
    <t>г.Краснознаменск</t>
  </si>
  <si>
    <t>г. Троицк</t>
  </si>
  <si>
    <t>г. Щербинка</t>
  </si>
  <si>
    <t>НК АЗС</t>
  </si>
  <si>
    <t xml:space="preserve">Наро-Фоминский район,пос. Алабино, 49 км Киевского шоссе </t>
  </si>
  <si>
    <t>IP</t>
  </si>
  <si>
    <t>г. Кашира</t>
  </si>
  <si>
    <t>Р115, Каширский р-н, д. Знаменское</t>
  </si>
  <si>
    <t>Лукойл</t>
  </si>
  <si>
    <t>г. Чехов</t>
  </si>
  <si>
    <t>г. Чехов, Чеховский р-он, ул.Ольховая</t>
  </si>
  <si>
    <t>А108, Ступинский р-н, д. Малино, а/д Панино-Малино-Ступино</t>
  </si>
  <si>
    <t>г. Ступино</t>
  </si>
  <si>
    <t>г. Ступино, ул. Ситенка, (р-н завода «МАРС») 103км, а/д «Подъезд к г. Кашира»</t>
  </si>
  <si>
    <t>г.Серпухов</t>
  </si>
  <si>
    <t>Подольский р-н, объездная дор. М2 "Крым"-Подольск, Лаговскйй с/о, вблизи п. Железнодорожный</t>
  </si>
  <si>
    <t>г.Подольск</t>
  </si>
  <si>
    <t>Чеховский р-н, а/д М2"Крым", 79км (Л)</t>
  </si>
  <si>
    <t>Домодедовский р-н, Каширское ш., 52 км (П)</t>
  </si>
  <si>
    <t>Домодедовский р-н, а/д "Москва-Аэропорт"ДМД", 39 км (Л)</t>
  </si>
  <si>
    <t>Подольский р-н, а/д М2 "Крым", 29 км (Л) д.Спирово</t>
  </si>
  <si>
    <t>Подольский р-н, вблизи с.Покров, а/д Подольск-Домодедово(П)</t>
  </si>
  <si>
    <t>Чеховский р-н, а/д М2"Крым", 79 км (П)</t>
  </si>
  <si>
    <t>Домодедовский р-н, Каширское ш., 65 км (П)</t>
  </si>
  <si>
    <t>Подольский р-н, а/д М2 "Крым", 36-37 км (П)</t>
  </si>
  <si>
    <t>Серпуховский р-н, д.Калиново, а/д Серпухов-Калуга, 5 км</t>
  </si>
  <si>
    <t>Подольский р-н, а/д М2"Крым", 29 км (П) д.Спирово</t>
  </si>
  <si>
    <t>Ленинский р-н, Варшавское ш., 21 км (Л)</t>
  </si>
  <si>
    <t>Домодедовский р-н, а/д М4"Дон", 36 км (Л)</t>
  </si>
  <si>
    <t>п.Александровка</t>
  </si>
  <si>
    <t>д.Гривно</t>
  </si>
  <si>
    <t>Подольский р-н, д.Гривно, а/д М2"Крым", 47 км (Л)</t>
  </si>
  <si>
    <t>Ленинский р-н, Каширское ш., 23 км (П)</t>
  </si>
  <si>
    <t>Домодедовский р-н, ММК А107 от М4 к г.Бронницы, 16 км (Л)</t>
  </si>
  <si>
    <t>Ленинский р-н, а/д М3 "Украина", 19 км (П)</t>
  </si>
  <si>
    <t>Домодедовский р-н, а/д М4 "Дон", 49 км (Л)</t>
  </si>
  <si>
    <t>г.Домодеоводо</t>
  </si>
  <si>
    <t>Домодедовский р-н, г.Домодеоводо, а/д М4 "Дон", 36 км (П)</t>
  </si>
  <si>
    <t>г.Климовск</t>
  </si>
  <si>
    <t>г.Климовск, ул.Первомайская</t>
  </si>
  <si>
    <t>г. Домодедово</t>
  </si>
  <si>
    <t>г.Климовск, ул.Индустриальная, д.2</t>
  </si>
  <si>
    <t>Московская область, Ступинский р-н, автомагистраль Москва-Дон, 72км, вл.1</t>
  </si>
  <si>
    <t>Список АЗС №6</t>
  </si>
  <si>
    <t>пос. Белые Столбы</t>
  </si>
  <si>
    <t>д. Чепелёво</t>
  </si>
  <si>
    <t>Чеховский район, деревня Чепелёво, улица Веселая, строение 31</t>
  </si>
  <si>
    <t>город Подольск, улица Правды 34</t>
  </si>
  <si>
    <t>село Любучаны, Чеховский район (справа, 2 км трасса Дмитровка-Добрыниха)</t>
  </si>
  <si>
    <t>Чеховский район, 57 км. трассы Старое Симферопольское шоссе (справа)</t>
  </si>
  <si>
    <t>г. Серпухов</t>
  </si>
  <si>
    <t>город Серпухов, Московское шоссе, 116 (слева)</t>
  </si>
  <si>
    <t>г. Подольск</t>
  </si>
  <si>
    <t>город Подольск, Домодедовское шоссе, 20а, трасса Домодедовское шоссе (справа)</t>
  </si>
  <si>
    <t>город Подольск, проспект Юных Ленинцев, 1</t>
  </si>
  <si>
    <t>п. Львовский</t>
  </si>
  <si>
    <t>посёлок Львовский, улица Московская 3, Подольский район</t>
  </si>
  <si>
    <t>Домодедовский район, 32 км. трассы М4/Е115 (справа)</t>
  </si>
  <si>
    <t>Подольский район, поворот на деревню Овечкино, трасса А107 (внешняя сторона)</t>
  </si>
  <si>
    <t>дорога на аэропорт Домодедово, между шоссе и дорогой, 25 км. трассы  (справа)</t>
  </si>
  <si>
    <t>46 км. трассы М4/Е115 (слева)</t>
  </si>
  <si>
    <t>Наро-Фоминский р-н, а/д М3 "Украина", 84 км (Л)</t>
  </si>
  <si>
    <t>г.Наро-Фоминск</t>
  </si>
  <si>
    <t>г.Наро-Фоминск, а/д М3"Украина", 73 км (П)</t>
  </si>
  <si>
    <t>Наро-Фоминский р-н, а/д М3"Украина", 52 км (Л)</t>
  </si>
  <si>
    <t>Наро-Фоминский р-н, Боровское ш., 16 км</t>
  </si>
  <si>
    <t>Подольский р-н, вблизи с.Покров, а/д Подольск-Домодедово(Л)</t>
  </si>
  <si>
    <t>BP</t>
  </si>
  <si>
    <t>МО, Наро-Фоминский р-н, Атепцевский с/о, а/д М3 "Украина", 83 км(П)</t>
  </si>
  <si>
    <t>д. Жедочи</t>
  </si>
  <si>
    <t>Наро-Фоминский район, деревня Жедочи, 7 км. трассы А107 (внешняя сторона)</t>
  </si>
  <si>
    <t>М9, 147км, слева</t>
  </si>
  <si>
    <t>М9, 141км, Шаховский р-н, д. Рождественно</t>
  </si>
  <si>
    <t>а/д Руза-Звенигород, 20км, Рузский р-н, п. Колюбакино, на развилке</t>
  </si>
  <si>
    <t>Можайский р-н, а/д М1 "Беларусь", 116 км (Л)</t>
  </si>
  <si>
    <t>г.Волоколамск</t>
  </si>
  <si>
    <t>г.Волоколамск, а/д М9"Балтия", 115 км (Л)</t>
  </si>
  <si>
    <t>Одинцовский р-н, а/д М1"Беларусь", 30 км</t>
  </si>
  <si>
    <t>Одинцовский р-н, д.Петелино, а/д М1"Беларусь", 53 км (П)</t>
  </si>
  <si>
    <t>Рузский р-н, п.Дорохово М1"Беларусь", 88 км (П)</t>
  </si>
  <si>
    <t>Можайский район, село Борисово</t>
  </si>
  <si>
    <t>PARKOIL</t>
  </si>
  <si>
    <t>Минское шоссе, 97 км, справа</t>
  </si>
  <si>
    <t>г. Можайск</t>
  </si>
  <si>
    <t>город Можайск, улица Полевая, 27</t>
  </si>
  <si>
    <t>46 км. трассы М1/Е30 (справа)</t>
  </si>
  <si>
    <t>Одинцовский район, строение 1, 32 км. трассы М1/Е30 (слева)</t>
  </si>
  <si>
    <t>г. Кубинка</t>
  </si>
  <si>
    <t>Одинцовский район, город Кубинка, 70 км. трассы М1/Е30 (слева)</t>
  </si>
  <si>
    <t>г. Руза</t>
  </si>
  <si>
    <t>GF</t>
  </si>
  <si>
    <t>д. Гольево</t>
  </si>
  <si>
    <t>п. Новолотошино</t>
  </si>
  <si>
    <t>Р90 (Тверь-Лотошино-Шаховская), 78км, п. Новолотошино, Тверское шоссе, д.3</t>
  </si>
  <si>
    <t>д.Селково</t>
  </si>
  <si>
    <t>Сергиево-Посадский р-н, Ново-Угличское ш., д.Селково, 31км (П)</t>
  </si>
  <si>
    <t>142</t>
  </si>
  <si>
    <t>д.Брехово</t>
  </si>
  <si>
    <t>п. Нахабино</t>
  </si>
  <si>
    <t>Красногорский район, п. Нахабино, ул. Советская, д. 101а</t>
  </si>
  <si>
    <t>Список АЗС №5</t>
  </si>
  <si>
    <t>ИТК</t>
  </si>
  <si>
    <t>г. Дедовск</t>
  </si>
  <si>
    <t>г. Истра-2,</t>
  </si>
  <si>
    <t>с. Новопетровское</t>
  </si>
  <si>
    <t>д.Дуплево</t>
  </si>
  <si>
    <t>163</t>
  </si>
  <si>
    <t>д. Дурыкино</t>
  </si>
  <si>
    <t>МО, Солнечногорский р-н, д. Дурыкино 1-км ММК А107 от М10 к М9 (П)</t>
  </si>
  <si>
    <t>г. Клин</t>
  </si>
  <si>
    <t>деревня Афанасово, Волоколамский район, 131 км. трассы М9/Е22 (справа)</t>
  </si>
  <si>
    <t>г. Звенигород</t>
  </si>
  <si>
    <t>город Звенигород, 15 км. трассы А107 (внутренняя сторона)</t>
  </si>
  <si>
    <t>Истринский район, Волоколамское шоссе, 49 км (слева)</t>
  </si>
  <si>
    <t>г. Красногорск</t>
  </si>
  <si>
    <t>город Красногорск, улица Губайлово, дом 56 (Волоколамское шоссе) (справа)</t>
  </si>
  <si>
    <t>г. Пушкино</t>
  </si>
  <si>
    <t>город Пушкино, 35 км. трассы М8/Е115 (справа)</t>
  </si>
  <si>
    <t>Истринский район, деревня Холщевики, 67 км. трассы  (справа)</t>
  </si>
  <si>
    <t>г. Волоколамск</t>
  </si>
  <si>
    <t>город Волоколамск, Северное шоссе, дом 1</t>
  </si>
  <si>
    <t>Волоколамский район, деревня Теряево, улица Теряевская, дом 128, 41 км. трассы Р107</t>
  </si>
  <si>
    <t>Р112 (Дмитров–Талдом-Темпы), 17км, Талдомский р-н, п. Новогуслево</t>
  </si>
  <si>
    <t>Солнечногорский р-н, д.Дубинино, а/д М10"Россия", 59км(П)</t>
  </si>
  <si>
    <t>Клинский р-н, а/д М10"Россия", 80 км (Л)</t>
  </si>
  <si>
    <t>94</t>
  </si>
  <si>
    <t>Солнечногорский р-н, д.Чашниково, а/д М10 "Россия", 44 км (Л)</t>
  </si>
  <si>
    <t>Солнечногорский р-н, деревня Юрлово, Пятницкое шоссе</t>
  </si>
  <si>
    <t>Дмитровский район, п. Деденево, Московское шоссе, д. 1Б</t>
  </si>
  <si>
    <t>Дмитровский р-н, п. Новосиньково</t>
  </si>
  <si>
    <t>Дмитровский р-н, д. Поддубки</t>
  </si>
  <si>
    <t>город Дубна, улица Луговая, 33</t>
  </si>
  <si>
    <t>город Химки, микрорайон Сходня, улица Железнодорожная</t>
  </si>
  <si>
    <t>Дмитровский район, 3 км. трассы А107 (внешняя сторона)</t>
  </si>
  <si>
    <t>Дмитровский район, 3 км. трассы А107 (внутренняя  сторона)</t>
  </si>
  <si>
    <t>город Долгопрудный, деревня Грибки, Стародмитровское шоссе, 8</t>
  </si>
  <si>
    <t>город Химки, Международное шоссе, в сторону аэропорта Шереметьево-2 (справа)</t>
  </si>
  <si>
    <t>деревня Черная Грязь, Солнечногорский район, 32 км. трассы М10/Е105 (справа)</t>
  </si>
  <si>
    <t>Пушкинский р-н, п/о Талицы, а/д М8 "Холмогоры", 47 км (Л)</t>
  </si>
  <si>
    <t>Пушкинский р-н, М8"Холмогоры", 33 км</t>
  </si>
  <si>
    <t>Сергиево-Посадский р-н, Ново-Углическое ш., д.74</t>
  </si>
  <si>
    <t>Московская область, г. Пушкино, ул. Новая напротив дома №8</t>
  </si>
  <si>
    <t>Московская область, Сергиево-Посадский р-н, пос. Мостовик</t>
  </si>
  <si>
    <t>Московская область, Ярославское шоссе,32 км</t>
  </si>
  <si>
    <t>Московская область, г. Королев, пос. Первомайский, ул. Советская, д. 43а</t>
  </si>
  <si>
    <t>Московская область, Пушкинский район, шоссе Старо-Ярославское, 37 км</t>
  </si>
  <si>
    <t>Московская область, Пушкинский р-н, пос. Правдинский, ул. Охотничья, д. 2</t>
  </si>
  <si>
    <t>Московская область, Пушкинский р-н, Майский с.о., дер. Алешино, ММК 13 км, стр. 1</t>
  </si>
  <si>
    <t>Московская область, Пушкинский р-н, 5 км Красноармейского шоссе</t>
  </si>
  <si>
    <t>МО, Сергиево-Посадский р-н, Бужаниновский с/о, а/д "Москва -Архангельск", 87 км (Л)</t>
  </si>
  <si>
    <t>МО, Сергиево-Посадский р-н, Бужаниновский с/о, а/д "Москва -Архангельск", 87 км(П)</t>
  </si>
  <si>
    <t>город Красноармейск, проспект Испытателей, 6</t>
  </si>
  <si>
    <t>Можайский район, деревня Пушкино, 100 км. трассы М1/Е30 (слева)</t>
  </si>
  <si>
    <t>город Королёв, улица Калининградская 22, 30 км. трассы М8/Е115</t>
  </si>
  <si>
    <t>город Пушкино, улица Учинская 10</t>
  </si>
  <si>
    <t>Сергиево-Посадский район, поселок Мишутино</t>
  </si>
  <si>
    <t>город Пушкино, Красноармейское шоссе (200м)</t>
  </si>
  <si>
    <t>Пушкинский район, деревня Лепешки, 1А, Красноармейское шоссе</t>
  </si>
  <si>
    <t>Пушкинский район, Ярославское шоссе, 43 км. трассы М8/Е115 (справа)</t>
  </si>
  <si>
    <t>город Истра, улица Советская 54, строение 3</t>
  </si>
  <si>
    <t>город Королёв, улица Калининградская, 11</t>
  </si>
  <si>
    <t>город Пушкино, улица Учинская, дом 7, 17 км. трассы М8/Е115 (справа)</t>
  </si>
  <si>
    <t>город Королев, микрорайон Юбилейный, улица Болшевское шоссе</t>
  </si>
  <si>
    <t>Мытищинский район, Пироговское шоссе (справа)</t>
  </si>
  <si>
    <t xml:space="preserve">г. Электрогорск, ул. Буденного, 2 </t>
  </si>
  <si>
    <t xml:space="preserve">г. Павловский Посад, Мишутинское ш., 2/2 </t>
  </si>
  <si>
    <t xml:space="preserve">Павлово-Посадский р-он, 75-й км а/д М7 "Волга" </t>
  </si>
  <si>
    <t xml:space="preserve">Павлово-Посадский р-он, дер. Кузнецы </t>
  </si>
  <si>
    <t xml:space="preserve">г. Электрогорск, ул. Советская, 47 </t>
  </si>
  <si>
    <t xml:space="preserve">г. Железнодорожный, Носовихинское ш., д. 54 </t>
  </si>
  <si>
    <t xml:space="preserve">г. Балашиха, Кучинское ш., 8 </t>
  </si>
  <si>
    <t>Р106 (Куровское-Шатура-Рошаль), 45км, Шатурский р-н, д. Новосидориха</t>
  </si>
  <si>
    <t>г.Павловский Посад, ул.Большая Покровская, д.47 "А"</t>
  </si>
  <si>
    <t>г.Электросталь, ул.Карла Маркса, д.61</t>
  </si>
  <si>
    <t>Балашихинский р-н, Щелковское ш., 25 км (Л)</t>
  </si>
  <si>
    <t>г.Павловский Посад, ул.Лесная, д.32/3</t>
  </si>
  <si>
    <t>Подольский р-н, вблизи п.Кузнечики, Брестское ш., 4 км (П)</t>
  </si>
  <si>
    <t>Балашихинский р-н, Щелковское ш., 24 км (П)</t>
  </si>
  <si>
    <t>Павлово-Посадский р-н, а/д М7"Волга", 69 км (П)</t>
  </si>
  <si>
    <t>Балашихинский р-н, а/д М7"Волга", 30 км (Л)</t>
  </si>
  <si>
    <t>г.Реутов, Носовихинское ш., вл. 31 "В"</t>
  </si>
  <si>
    <t>г.Электросталь, Фрязевское ш., д.2 "А"</t>
  </si>
  <si>
    <t>Балашихинский р-н, а/д М7 "Волга", 30 км (П)</t>
  </si>
  <si>
    <t>Орехово-Зуевский район, п. Снопок Старый (Верейское с/п)</t>
  </si>
  <si>
    <t>БТК</t>
  </si>
  <si>
    <t>Ногинский р-н, 31 км. а/д Москва-Н.Новгород (справа)</t>
  </si>
  <si>
    <t>Ногинский р-н, пос. Ст. Купавна, ул. Магистральная, дом 8, 36 км. а/д Москва-Н.Новгород (справа)</t>
  </si>
  <si>
    <t>Ногинский р-н, 44 км. а/д Москва-Н.Новгород (справа)</t>
  </si>
  <si>
    <t>Ногинский р-н, 57 км. а/д Москва-Н.Новгород (слева)</t>
  </si>
  <si>
    <t>г. Балашиха, ул. Шоссе Энтузиастов, влад. 82, 24 км. а/д Москва-Н.Новгород (справа)</t>
  </si>
  <si>
    <t>г. Балашиха, ул. Объездное шоссе, влад. 10</t>
  </si>
  <si>
    <t>АЗК Т</t>
  </si>
  <si>
    <t>г. Ногинск, ул. 2-я Глуховская</t>
  </si>
  <si>
    <t>Реутовский р-н, Носовихинское шоссе, вл 1,"в"</t>
  </si>
  <si>
    <t>г.Реутов, ул.Победы, 29</t>
  </si>
  <si>
    <t>г.Реутов, проспект Мира, вл 50</t>
  </si>
  <si>
    <t>Список АЗС №9</t>
  </si>
  <si>
    <t>Щелковский район, г. Лосино-Петровский, ул. Первомайская, д. 2</t>
  </si>
  <si>
    <t>Московская область, Щелковский р-н, пос. Загорянский, ул. Калинина</t>
  </si>
  <si>
    <t>Нефтьмагистраль</t>
  </si>
  <si>
    <t>Московская область, г. Балашиха, микрорайон Салтыковка, Носовихинское шоссе, вл. 129</t>
  </si>
  <si>
    <t>Россервис</t>
  </si>
  <si>
    <t>Московская область, Луховицкий р-н, 136,5 км а/д «Урал»</t>
  </si>
  <si>
    <t>НЕОТЕК</t>
  </si>
  <si>
    <t>Московская область, п. Красково, Егорьевское шоссе, д.3, в центр по трассе Р105 ( в Москву)</t>
  </si>
  <si>
    <t>Московская область, п. Красково, ул. Карла Маркса, 2в ( из Москвы)</t>
  </si>
  <si>
    <t>Московская область, г. Люберцы, ул. Юбилейная, д. 8а (на Москву)</t>
  </si>
  <si>
    <t>Московская область, г. Люберцы, ул. 8 Марта, д. 54а</t>
  </si>
  <si>
    <t>ЕТК</t>
  </si>
  <si>
    <t>Московская область, г. Егорьевск, ул. Рязанская, д. 108</t>
  </si>
  <si>
    <t>Московская область, Зарайский район, АЗС вблизи д. Мендюкино</t>
  </si>
  <si>
    <t>МО, Раменский р-н, Никитский с/о, с. Степановское, а/д М5 "Урал", 81 км (П)</t>
  </si>
  <si>
    <t>город Егорьевск, Касимовское шоссе, дом 10А</t>
  </si>
  <si>
    <t>деревня Ратмирово, улица Набережная 5/1, Воскресенский район</t>
  </si>
  <si>
    <t>город Егорьевск, 86 км. трассы Р105 (строение 2)</t>
  </si>
  <si>
    <t>Люберецкий район, Новорязанское шоссе, 25 км. трассы М5/Е30 (справа)</t>
  </si>
  <si>
    <t>Люберецкий район, поселок Котельники, Дзержинское шоссе, 28</t>
  </si>
  <si>
    <t>п Котельники</t>
  </si>
  <si>
    <t>п. Радужный</t>
  </si>
  <si>
    <t>Коломенский район, поселок Радужный, 105 км. трассы М5/Е30 (справа)</t>
  </si>
  <si>
    <t>НЕФТЬМАГИСТРАЛЬ</t>
  </si>
  <si>
    <t>КАРТЕКС</t>
  </si>
  <si>
    <t>ИНТЕРОЙЛ</t>
  </si>
  <si>
    <t>ГРИН ЛИН</t>
  </si>
  <si>
    <t xml:space="preserve"> №1 </t>
  </si>
  <si>
    <t xml:space="preserve">69 (21) </t>
  </si>
  <si>
    <t>В93</t>
  </si>
  <si>
    <t>ИНТОП</t>
  </si>
  <si>
    <t>МЭРИДАН</t>
  </si>
  <si>
    <t>UNKOIL</t>
  </si>
  <si>
    <t>РГС</t>
  </si>
  <si>
    <t xml:space="preserve">№2 </t>
  </si>
  <si>
    <t xml:space="preserve"> 41 (23) </t>
  </si>
  <si>
    <t>ВУЛКАН</t>
  </si>
  <si>
    <t>ЗАК</t>
  </si>
  <si>
    <t>МАКС</t>
  </si>
  <si>
    <t>МТК ХОЛДИНГ</t>
  </si>
  <si>
    <t>ЭЛЬФ-ОЙЛ</t>
  </si>
  <si>
    <t>ЭЛЕГАНТ</t>
  </si>
  <si>
    <t>МОСКОВИЯ-НЕФТЕПРОДУКТ</t>
  </si>
  <si>
    <t>RATA</t>
  </si>
  <si>
    <t>DP</t>
  </si>
  <si>
    <t>ММК</t>
  </si>
  <si>
    <t>СИБНЕФТЬ</t>
  </si>
  <si>
    <t xml:space="preserve"> НЕФТЬМАГИСТРАЛЬ</t>
  </si>
  <si>
    <t>МОДУЛЬ А</t>
  </si>
  <si>
    <t xml:space="preserve">162 (26) </t>
  </si>
  <si>
    <t xml:space="preserve">273 (20) </t>
  </si>
  <si>
    <t xml:space="preserve">309 (28) </t>
  </si>
  <si>
    <t>RL</t>
  </si>
  <si>
    <t>ТОНАР-ОЙЛ</t>
  </si>
  <si>
    <t>ТРАССАВТО</t>
  </si>
  <si>
    <t>АВИА</t>
  </si>
  <si>
    <t>АИСТ</t>
  </si>
  <si>
    <t>ДОРСЕРВИС-7</t>
  </si>
  <si>
    <t>САМБАРИС-Л</t>
  </si>
  <si>
    <t>МОСНЕФТЬ 105</t>
  </si>
  <si>
    <t>Р. и ЧИ.</t>
  </si>
  <si>
    <t>АВИС-АМ</t>
  </si>
  <si>
    <t>ЭКОТЭК</t>
  </si>
  <si>
    <t>Эквайер</t>
  </si>
  <si>
    <t>№ АЗС</t>
  </si>
  <si>
    <t>Бренд АЗС</t>
  </si>
  <si>
    <t>Зеленоград, пр-д №687, д.1</t>
  </si>
  <si>
    <t>Зеленоградский АО, мкр. Крюково, проезд №657</t>
  </si>
  <si>
    <t>41 км Калужского шоссе</t>
  </si>
  <si>
    <t>Симферопольское шоссе, 1/1</t>
  </si>
  <si>
    <t>Симферопольское шоссе, 16А (справа)</t>
  </si>
  <si>
    <t>Симферопольское шоссе, 9 (слева)</t>
  </si>
  <si>
    <t>д.Ликова</t>
  </si>
  <si>
    <t>Калужское шоссе, 21, 40 км. трассы А101 (слева)</t>
  </si>
  <si>
    <t>Одинцовский район, 41км Минского шоссе</t>
  </si>
  <si>
    <t>Подольский район, 49 км. трассы А101 (слева)</t>
  </si>
  <si>
    <t>пос.Алвбино</t>
  </si>
  <si>
    <t>д.Знаменскоке</t>
  </si>
  <si>
    <t>д.Малино</t>
  </si>
  <si>
    <t>ул.Чернышевского, д.41</t>
  </si>
  <si>
    <t>ул.Пионерская, д.1"В"</t>
  </si>
  <si>
    <t>пр-т Юных Ленинцев, д.1 "Б"</t>
  </si>
  <si>
    <t>Подольский р-н,  а/д М2"Крым", 38-39 км (Л)</t>
  </si>
  <si>
    <t>г.Бронницы</t>
  </si>
  <si>
    <t>д.Немцово</t>
  </si>
  <si>
    <t>д.Куребино</t>
  </si>
  <si>
    <t>Город,                         Населенный пункт</t>
  </si>
  <si>
    <t>с.Любучаны</t>
  </si>
  <si>
    <t>д.Рождественно</t>
  </si>
  <si>
    <t>п.Колюбакино</t>
  </si>
  <si>
    <t>д.Петелеино</t>
  </si>
  <si>
    <t>с.Борисово</t>
  </si>
  <si>
    <t>д.Ябедино</t>
  </si>
  <si>
    <t>п.Железнодорожный</t>
  </si>
  <si>
    <t>с.о.Лешково</t>
  </si>
  <si>
    <t>д.Холщевики</t>
  </si>
  <si>
    <t>д.Чемодурово</t>
  </si>
  <si>
    <t>г.Луховицы</t>
  </si>
  <si>
    <t>д.Дворики</t>
  </si>
  <si>
    <t>г.Коломна</t>
  </si>
  <si>
    <t>п.Малино</t>
  </si>
  <si>
    <t>п.Красная Пойма</t>
  </si>
  <si>
    <t>п.Котельники</t>
  </si>
  <si>
    <t>п.Красный Холм</t>
  </si>
  <si>
    <t>п.Красково</t>
  </si>
  <si>
    <t>г.Лыкарино</t>
  </si>
  <si>
    <t>п.Томилино</t>
  </si>
  <si>
    <t>с.Софьино</t>
  </si>
  <si>
    <t>п.Первомайский</t>
  </si>
  <si>
    <t>д.Спирово</t>
  </si>
  <si>
    <t>д.Калиново</t>
  </si>
  <si>
    <t>с.Покров</t>
  </si>
  <si>
    <t>Домодедовский р-н, д. Немцово, трасса М4 "Дон", 69 км, справа</t>
  </si>
  <si>
    <t>Каширский р-н, трасса М6 "Каспий", 135 км, слева</t>
  </si>
  <si>
    <t>Серебряно-прудский р-н, д. Куребино, трасса М6 "Каспий", 172 км, справа</t>
  </si>
  <si>
    <t>Домодедовский р-н, пос. Белые Столбы, ММК А107 от М4 к г. Бронницы,  3 км (П)</t>
  </si>
  <si>
    <t>трасса М2 "Крым", 25 км, справа</t>
  </si>
  <si>
    <t>трасса М2 "Крым", 25 км, слева</t>
  </si>
  <si>
    <t>г. Домодедово, д. Заболотье, строение 1</t>
  </si>
  <si>
    <t>Серпуховской район, 8 км Симферопольско-Брестского шоссе, права сторона</t>
  </si>
  <si>
    <t>Можайский район,  Замошинский с.о., 141 км федеральной трассы автодороги «Беларусь»</t>
  </si>
  <si>
    <t>с.о.Замошинский</t>
  </si>
  <si>
    <t>Можайский р-н, трасса М1 "Беларусь", 141 км, справа</t>
  </si>
  <si>
    <t>Одинцовский р-н, трасса М1 "Беларусь", 84 км, из Москвы</t>
  </si>
  <si>
    <t>Одинцовский р-н, трасса М1 "Беларусь", 84 км, в Москву</t>
  </si>
  <si>
    <t>улица Социалистическая, 73</t>
  </si>
  <si>
    <t>Красногорский район, д. Гольево, ул. Центральная, д. 65а</t>
  </si>
  <si>
    <t>д.Афанасово</t>
  </si>
  <si>
    <t>Солнечногорский р-н, д.Брехово, Пятницкое ш.</t>
  </si>
  <si>
    <t xml:space="preserve">Истринский р-н, г. Дедовск, ул. 1-я Волоколамская, д. 74 а. </t>
  </si>
  <si>
    <t xml:space="preserve"> Истринский р-н, в 300 м. севернее д. Ябедино, Лучинский с.о., Волоколамского шоссе, 61 км</t>
  </si>
  <si>
    <t xml:space="preserve"> г. Истра-2, ул. Панфилова, д.3 </t>
  </si>
  <si>
    <t xml:space="preserve"> Истринский р-н, Новопетровский с.о., с. Новопетровское, ул. Первомайская</t>
  </si>
  <si>
    <t xml:space="preserve"> Истринский р-н, Ядроминский с.о., д.Дуплево, 77 км Волоколамского шоссе</t>
  </si>
  <si>
    <t xml:space="preserve"> Истринский р-н, Павлово-Слободский с.о., Лешково</t>
  </si>
  <si>
    <t>г. Клин, ул. Чайковского, д.60"А"</t>
  </si>
  <si>
    <t>г.Клин, Волоколамское ш., вл.25 "А"</t>
  </si>
  <si>
    <t>Солнечногорский р-н, д.Елино, а/д М10 "Россия", 34-35 км (П)</t>
  </si>
  <si>
    <t>д.Елино</t>
  </si>
  <si>
    <t>г.Клин</t>
  </si>
  <si>
    <t>д.Чашниково</t>
  </si>
  <si>
    <t>д.Дубинино</t>
  </si>
  <si>
    <t>д.Берсеневка</t>
  </si>
  <si>
    <t>д.Юрлово</t>
  </si>
  <si>
    <t>д.Теряево</t>
  </si>
  <si>
    <t>п.Новогуслево</t>
  </si>
  <si>
    <t>п.Деденево</t>
  </si>
  <si>
    <t>г.Дубна</t>
  </si>
  <si>
    <t>п.Новосиньково</t>
  </si>
  <si>
    <t>д.Поддубки</t>
  </si>
  <si>
    <t>г. Клин, трасса М10 "Россия", 88 км</t>
  </si>
  <si>
    <t>г. Клин, трасса М10 "Россия", 84 км, справа</t>
  </si>
  <si>
    <t>Солнечногорский р-н, д. Чашниково, Кировский с.о., трасса М10 "Россия", 44 км</t>
  </si>
  <si>
    <t>д.Троице-Сельцово</t>
  </si>
  <si>
    <t>г.Сходня</t>
  </si>
  <si>
    <t>г.Долгопрудный</t>
  </si>
  <si>
    <t>г.Химки</t>
  </si>
  <si>
    <t>д.Черная грязь</t>
  </si>
  <si>
    <t>г.Мытищи</t>
  </si>
  <si>
    <t>г.Пушкино</t>
  </si>
  <si>
    <t>г.Ивантеевка</t>
  </si>
  <si>
    <t>д.Соболево</t>
  </si>
  <si>
    <t>г.Егорьевск</t>
  </si>
  <si>
    <t>д.Ратмирово</t>
  </si>
  <si>
    <t>с.Степановское</t>
  </si>
  <si>
    <t>г. Бронницы, ул. Советсткая, д. 157а, слева</t>
  </si>
  <si>
    <t>Луховицкий р-он, трасса М5 "Урал", 124 км</t>
  </si>
  <si>
    <t>улица Центральная (между Киевским и Боровским ш) (правая сторона)</t>
  </si>
  <si>
    <t>п.Быково</t>
  </si>
  <si>
    <t>г.Москва, Каскадная улица 21</t>
  </si>
  <si>
    <t>г. Москва,Волховский пер., соор.27</t>
  </si>
  <si>
    <t>г. Москва,Полуярославская набер., вл.1</t>
  </si>
  <si>
    <t>г. Москва, Мукомольный пр-д, д.8 (Шмидтовский пр-д, вл. 39)</t>
  </si>
  <si>
    <t>г. Москва, Мрузовский пер. д. 11 "А"соор. 1</t>
  </si>
  <si>
    <t>г. Москва,Звенигородское ш., вл.28</t>
  </si>
  <si>
    <t>г. Москва,Жуков пр-д, вл.15"А"</t>
  </si>
  <si>
    <t>г. Москва,Шлюзовая набережная, владение 14</t>
  </si>
  <si>
    <t>г. Москва, Дуговая ул., д.1</t>
  </si>
  <si>
    <t>г. Москва, Каширское ш., вл.12"А"</t>
  </si>
  <si>
    <t>г. Москва, Нагатинская наб., д.8"А"</t>
  </si>
  <si>
    <t>г. Москва,улица Садовники, 11А, корпус 1</t>
  </si>
  <si>
    <t>г. Москва,Варшавское шоссе 135</t>
  </si>
  <si>
    <t>г. Москва,Даниловская набережная, владение 8б</t>
  </si>
  <si>
    <t>г. Москва,Варшавское шоссе, 99а (слева)</t>
  </si>
  <si>
    <t>г. Москва,Симоновский вал, 28</t>
  </si>
  <si>
    <t>г. Москва, улица Подольских Курсантов, 7а</t>
  </si>
  <si>
    <t>г. Москва,Загорьевский проезд, 2а</t>
  </si>
  <si>
    <t>г. Москва,Северное Бутово, Варшавское ш., вл. 179, стр. 1, слева</t>
  </si>
  <si>
    <t>г. Москва,Канатчиковский проезд, 5</t>
  </si>
  <si>
    <t>г. Москва, Островитянинова ул., вл.1"Б"</t>
  </si>
  <si>
    <t>г. Москва, Рябиновая ул., д.12</t>
  </si>
  <si>
    <t>г. Москва,Маршала Неделина ул., стр 27</t>
  </si>
  <si>
    <t>г. Москва, Кутузовский пр-т, вл.72</t>
  </si>
  <si>
    <t>г. Москва, Мосфильмовская ул., соор.74"А"</t>
  </si>
  <si>
    <t>г. Москва, Крылатские Холмы ул., вл.40</t>
  </si>
  <si>
    <t>г. Москва,ул. Крылатская, д.2А</t>
  </si>
  <si>
    <t>г. Москва,улица Никулинская, 1а</t>
  </si>
  <si>
    <t>г. Москва,угол улиц Нежинская и Староволынская</t>
  </si>
  <si>
    <t>г. Москва, Красных Зорь ул., стр.12</t>
  </si>
  <si>
    <t>г. Москва, Акад. Курчатова ул., д.10</t>
  </si>
  <si>
    <t>г. Москва,улица Берзарина, дом 26, корпус 1</t>
  </si>
  <si>
    <t>г. Москва,улица Зенитчиков, 7, в районе Красногорска</t>
  </si>
  <si>
    <t>г. Москва, Дмитровское ш., д.58"А"</t>
  </si>
  <si>
    <t>г. Москва,Коровинское шоссе, 37Б, строение 1</t>
  </si>
  <si>
    <t>г. Москва,Ленинградское шоссе, владение 23а</t>
  </si>
  <si>
    <t>г. Москва,ул. Осташковская, вл. 18А</t>
  </si>
  <si>
    <t>г. Москва,Юрловский проезд, владение 12</t>
  </si>
  <si>
    <t>г. Москва,Проспект Мира, 186б</t>
  </si>
  <si>
    <t>г. Москва,Щёлковское ш., вл.93"А"</t>
  </si>
  <si>
    <t>г. Москва,Энтузиастов ш., д.92"Г"</t>
  </si>
  <si>
    <t>г. Москва,Старообрядческая ,36</t>
  </si>
  <si>
    <t>г. Москва,Сиреневый бульвар, владение 87, стр.1</t>
  </si>
  <si>
    <t>г. Москва,Набережная Ганнушкина, 1</t>
  </si>
  <si>
    <t>г. Москва,1-й Угрешский пр-д, вл.10</t>
  </si>
  <si>
    <t>г. Москва, 2-ая Машиностроения ул., 8</t>
  </si>
  <si>
    <t>г. Москва,улица 1-я Энтузиастов, владение 3а</t>
  </si>
  <si>
    <t>г. Москва,улица Южнопортовая, 38</t>
  </si>
  <si>
    <t>г. Москва,улица Нижегородская, 27б</t>
  </si>
  <si>
    <t>г. Москва,улица Чагинская, 15, строение 1</t>
  </si>
  <si>
    <t>г. Москва,3-й Угрешский проезд, 13</t>
  </si>
  <si>
    <t>М-10</t>
  </si>
  <si>
    <t>д.Мещерино</t>
  </si>
  <si>
    <t>п.Барановское</t>
  </si>
  <si>
    <t>п.Овражки</t>
  </si>
  <si>
    <t>М-5</t>
  </si>
  <si>
    <t>Р-112</t>
  </si>
  <si>
    <t>М-9</t>
  </si>
  <si>
    <t>А-108</t>
  </si>
  <si>
    <t>М-1</t>
  </si>
  <si>
    <t>М-7</t>
  </si>
  <si>
    <t>г. Ивантеевка, ул. Железнодорожная, д.2</t>
  </si>
  <si>
    <t xml:space="preserve"> г.Ивантеевка, Щелковский ж/д переезд</t>
  </si>
  <si>
    <t>г. Реутов, трасса М7 "Волга", 17 км, справа</t>
  </si>
  <si>
    <t>Люберецкий район, п. Малаховка, Быковское шоссе, д. 55А ( 6 км трассы А102, в Москву)</t>
  </si>
  <si>
    <t>Орехово-Зуевский район, Соболевский с.о., с. Хотеичи</t>
  </si>
  <si>
    <t>Орехово – Зуевский район, д. Малая Дубна, 89 км шоссе Москва-Нижний Новгород</t>
  </si>
  <si>
    <t>Орехово-Зуевский р-н, д.Ожерелки, а/д М7"Волга", 83км (Л)</t>
  </si>
  <si>
    <t xml:space="preserve"> Орехово-Зуевский р-н, г. Ликино-Дулёво, ул. Автодорожная, 27</t>
  </si>
  <si>
    <t>г.Мытищи, улица Силикатная, 10а</t>
  </si>
  <si>
    <t>Ногинский р-н, п. Старая Купавна, ул. Советская.</t>
  </si>
  <si>
    <t>г.Москва, Люберецкий район, п. Томилино, Рязанское шоссе, стр 5</t>
  </si>
  <si>
    <t>№ Списка</t>
  </si>
  <si>
    <t>д.Соболево, Орехово-Зуевский район, 55 км. трассы Р105 (слева, 150 м от трассы)</t>
  </si>
  <si>
    <t>п. Котельники, Новорязанское ш, стр. 2, Люберецкий район, 19 км. трассы М5/Е30 (справа)</t>
  </si>
  <si>
    <t>Серпуховский район, на пересечении старого Симферопольского ш. и дороги на Балабаново</t>
  </si>
  <si>
    <t>Солнечногорский район, дер. Берсеневка, 48 км а/д Москва –Санкт-Петербург, стр. №01-М</t>
  </si>
  <si>
    <t>Мытищинский район, д.Троице-Сельцо, владение 1, стр.1а, 37 км. трассы А104 (слева)</t>
  </si>
  <si>
    <t xml:space="preserve">д.Черная Грязь, улица Первомайская, стр. 2а, Солнечногорский район </t>
  </si>
  <si>
    <t>Дмитровский район, 57 км ФАД А-108 "Ленинградско-Дмитровского шоссе", справа</t>
  </si>
  <si>
    <t>г. Балашиха, микрорайон Никольско-Архангельский, Вишняковское шоссе, вл. 109</t>
  </si>
  <si>
    <t xml:space="preserve">д. Коротково-140, Орехово-Зуевский район, 26 км. трассы А108 </t>
  </si>
  <si>
    <t>Ногинский район, п.Обухово, трасса М7, 42 км (слева), 42 км. трассы М7/Е22 (слева)</t>
  </si>
  <si>
    <t xml:space="preserve"> Орехово-Зуевский р-н, Малодубненский с/о,  д. Малая Дубна,  1-км МБК А-108 </t>
  </si>
  <si>
    <t>Ногинский р-н, 50 км. М-7 (Москва-Нижний Новгород), левая сторона, д.Новые Псарьки</t>
  </si>
  <si>
    <t>Ступинский район, с.п. Семеновское, в р-не д. Старокурово, 79 км слева а/д Москва-Дон</t>
  </si>
  <si>
    <t>Ступинский район, с.п. Семеновское, в р-не д. Старокурово, 79 км. справа  а/д Москва-Дон</t>
  </si>
  <si>
    <t>Подольский район, Стрелковское с. П., вблизи п. Быково, 30 км. трассы М2/Е105 (слева)</t>
  </si>
  <si>
    <t>А-107</t>
  </si>
  <si>
    <t>Подольский район, поворот на Романцево, 5 км. А107 (внешняя сторона, 12 км от М4)</t>
  </si>
  <si>
    <t xml:space="preserve"> Сергиево-Посадский р-н, д. Голыгино, трасса М8 "Холмогоры", 57 км, слева</t>
  </si>
  <si>
    <t xml:space="preserve"> Сергиево-Посадский р-н, д. Лешково, трасса М8 "Холмогоры", 61 км, справа</t>
  </si>
  <si>
    <t>Пушкинский р-н, п. Тарасовка, ул.Большая Тарасовская 104 в, 26 км. трассы М8/Е115 (слева)</t>
  </si>
  <si>
    <t>Пушкинский район, п. Лесной, ул. Достоевского, дом 1, 28 км. трассы М8/Е115 (слева)</t>
  </si>
  <si>
    <t>Пушкинский р-н, д. Талицы, 30 км. А107 (слева, пересечение ММК со Староярославским ш.)</t>
  </si>
  <si>
    <t>Истринский р-н, Ивановский с.о., пос.Октябрьской Фабрики, 29 км Малого МБК</t>
  </si>
  <si>
    <t>Дмитровский р-н, 51 км ФАД А-108 "Ленинградско-Дмитровского шоссе", слева, строение 1</t>
  </si>
  <si>
    <t>г. Егорьевск, 81 км автодороги Москва-Егорьевск-Тума-Касимов (Р105), стр.1а, слева</t>
  </si>
  <si>
    <t xml:space="preserve">Воскресенский р-н, 14 км от трассы М5 и 22 км от Егорьевского ш., 22 км. трассы А108 </t>
  </si>
  <si>
    <t>Боровское шоссе, 6а</t>
  </si>
  <si>
    <t xml:space="preserve"> Воскресенский р-н, п.Хорлово, м-н Фосфоритный, ул. Зайцева</t>
  </si>
  <si>
    <t xml:space="preserve"> Егорьевский р-н, пос. Рязановский, ул. Чехова, д. 25</t>
  </si>
  <si>
    <t xml:space="preserve"> Раменский р-н, дер. Аринино, 47 км Егорьевского шоссе</t>
  </si>
  <si>
    <t>г. Кашира, Каширский р-он,  ул.Путейская, 22, а/д "Егорьевск-Коломна-Кашира-Ненашево"</t>
  </si>
  <si>
    <t>г.Дмитров, улица Московская, сооружение 29А</t>
  </si>
  <si>
    <t>г.Дмитров</t>
  </si>
  <si>
    <t>п.Дорохово</t>
  </si>
  <si>
    <t>г.Электрозаводск</t>
  </si>
  <si>
    <t>г.Павловский посад</t>
  </si>
  <si>
    <t>дер.Кузнецы</t>
  </si>
  <si>
    <t>г.Эллектрогорск</t>
  </si>
  <si>
    <t>г.Железнодорожный</t>
  </si>
  <si>
    <t>г.Балашиха</t>
  </si>
  <si>
    <t>д.Новосидориха</t>
  </si>
  <si>
    <t>г.Электросталь</t>
  </si>
  <si>
    <t>п.Кузнечики</t>
  </si>
  <si>
    <t>г.Реутов</t>
  </si>
  <si>
    <t>г.Ногинск</t>
  </si>
  <si>
    <t>пос.Снопок Старый</t>
  </si>
  <si>
    <t>Старая Купавна</t>
  </si>
  <si>
    <t>г.Лосино-Петровский</t>
  </si>
  <si>
    <t>пос.Загорянский</t>
  </si>
  <si>
    <t>с.Хотеичи</t>
  </si>
  <si>
    <t>д.Малая Дубна</t>
  </si>
  <si>
    <t>Московская обл., Балашихинский р-н, трасса М7 "Волга", 16 км, слева</t>
  </si>
  <si>
    <t>д.Ожерелки</t>
  </si>
  <si>
    <t>г.Ликино-Дулево</t>
  </si>
  <si>
    <t>Р-110</t>
  </si>
  <si>
    <t>д.Коротково</t>
  </si>
  <si>
    <t>г.Черноголовка</t>
  </si>
  <si>
    <t>д.Серково</t>
  </si>
  <si>
    <t>г.Щелково</t>
  </si>
  <si>
    <t>д.Белая</t>
  </si>
  <si>
    <t>п.Воровского</t>
  </si>
  <si>
    <t>п.Пригородный</t>
  </si>
  <si>
    <t>д.Новые Псарьки</t>
  </si>
  <si>
    <t>д.Ельня</t>
  </si>
  <si>
    <t>г.Павловский Посад</t>
  </si>
  <si>
    <t>с.п.Семеновское</t>
  </si>
  <si>
    <t>д.Всходы</t>
  </si>
  <si>
    <t>д.Шарапово</t>
  </si>
  <si>
    <t>г.Ступино</t>
  </si>
  <si>
    <t>М-8</t>
  </si>
  <si>
    <t>г.Королев</t>
  </si>
  <si>
    <t>п.Мостовик</t>
  </si>
  <si>
    <t>п.Правдинский</t>
  </si>
  <si>
    <t>д.Алешино</t>
  </si>
  <si>
    <t>д.Голыгино</t>
  </si>
  <si>
    <t>д.Лешково</t>
  </si>
  <si>
    <t>г. Москва, Ярославское ш., д. 100, из Москвы</t>
  </si>
  <si>
    <t>г. Москва, Ярославское ш., д. 141, в Москву</t>
  </si>
  <si>
    <t>г.Красноармейск</t>
  </si>
  <si>
    <t>д.Пушкино</t>
  </si>
  <si>
    <t>п.Мишутино</t>
  </si>
  <si>
    <t>п.Тарасовка</t>
  </si>
  <si>
    <t>д.Лепешки</t>
  </si>
  <si>
    <t>п.Лесной</t>
  </si>
  <si>
    <t>г.Истра</t>
  </si>
  <si>
    <t>д.Талицы</t>
  </si>
  <si>
    <t>с.Виноградово</t>
  </si>
  <si>
    <r>
      <t xml:space="preserve">п. </t>
    </r>
    <r>
      <rPr>
        <sz val="7"/>
        <rFont val="Arial"/>
        <family val="2"/>
      </rPr>
      <t>Октябрьско</t>
    </r>
    <r>
      <rPr>
        <sz val="8"/>
        <rFont val="Arial"/>
        <family val="2"/>
      </rPr>
      <t xml:space="preserve">й </t>
    </r>
    <r>
      <rPr>
        <sz val="7"/>
        <rFont val="Arial"/>
        <family val="2"/>
      </rPr>
      <t>Фабрики</t>
    </r>
  </si>
  <si>
    <t>Московская обл., трасса М9 "Балтия", 59 км, из Москвы</t>
  </si>
  <si>
    <t>Московская обл., трасса М9 "Балтия", 59 км, в Москву</t>
  </si>
  <si>
    <t>д.Горшково</t>
  </si>
  <si>
    <t>п.Обушковское</t>
  </si>
  <si>
    <t>д.Покровское</t>
  </si>
  <si>
    <t>Р-115</t>
  </si>
  <si>
    <t>п.Хорлово</t>
  </si>
  <si>
    <t>п.Рязановский</t>
  </si>
  <si>
    <t>д.Аринино</t>
  </si>
  <si>
    <t>п.Малаховка</t>
  </si>
  <si>
    <t>г.Люберцы</t>
  </si>
  <si>
    <t>д.Мендюкино</t>
  </si>
  <si>
    <t>Московская обл., Луховицкий р-н, д. Врачево, трасса М5 "Урал", 143 км, слева</t>
  </si>
  <si>
    <t>Московская обл., Луховицкий р-н, д. Врачево, трасса М5 "Урал", 142 км, справа</t>
  </si>
  <si>
    <t>Московская обл., трасса М5 "Урал", 79 км, слева</t>
  </si>
  <si>
    <t>д.Врачево</t>
  </si>
  <si>
    <t>г.Воскресенск</t>
  </si>
  <si>
    <t>М-3</t>
  </si>
  <si>
    <t>Московская обл., Наро-Фоминский р-н, трасса М3 "Украина", 41 км, справа</t>
  </si>
  <si>
    <t>Адрес АЗС/АЗК</t>
  </si>
  <si>
    <t>55.769219 37.6851144</t>
  </si>
  <si>
    <t>55.7508093 37.6583057</t>
  </si>
  <si>
    <t>55.7550977 37.5234282</t>
  </si>
  <si>
    <t>55.7571134 37.66525</t>
  </si>
  <si>
    <t>55.7662986 37.5396931</t>
  </si>
  <si>
    <t>55.7233821 37.638334</t>
  </si>
  <si>
    <t>55.790340 37.641210</t>
  </si>
  <si>
    <t>55.770109 37.555376</t>
  </si>
  <si>
    <t>55.729344 37.651147</t>
  </si>
  <si>
    <t>55.859403 37.687212</t>
  </si>
  <si>
    <t>55.730112 37.658969</t>
  </si>
  <si>
    <t>55.850839 37.56682</t>
  </si>
  <si>
    <t>55.8802926 37.4458694</t>
  </si>
  <si>
    <t>55.885015 37.515387</t>
  </si>
  <si>
    <t>55.824434 37.492398</t>
  </si>
  <si>
    <t>55.93956 37.36545</t>
  </si>
  <si>
    <t>55.87684 37.450064</t>
  </si>
  <si>
    <t>55.844847 37.47635</t>
  </si>
  <si>
    <t>55.6474587 37.4859846</t>
  </si>
  <si>
    <t>55.7148494 37.4224806</t>
  </si>
  <si>
    <t>55.7262824 37.4111724</t>
  </si>
  <si>
    <t>55.727198 37.462411</t>
  </si>
  <si>
    <t>55.7105642 37.5051999</t>
  </si>
  <si>
    <t>55.7642494 37.4070632</t>
  </si>
  <si>
    <t>55.750593 37.431669</t>
  </si>
  <si>
    <t>55.765027 37.468928</t>
  </si>
  <si>
    <t>55.666853 37.45831</t>
  </si>
  <si>
    <t>55.713715 37.47551</t>
  </si>
  <si>
    <t>55.7265029 37.4264073</t>
  </si>
  <si>
    <t>55.715834 37.396192</t>
  </si>
  <si>
    <t>55.8135537 37.8301656</t>
  </si>
  <si>
    <t>55.7714369 37.8213666</t>
  </si>
  <si>
    <t>55.741442 37.700153</t>
  </si>
  <si>
    <t>55.803578 37.836193</t>
  </si>
  <si>
    <t>55.745969 37.830168</t>
  </si>
  <si>
    <t>55.797137 37.702301</t>
  </si>
  <si>
    <t>55.81156 37.6901</t>
  </si>
  <si>
    <t>55.76335 37.71882</t>
  </si>
  <si>
    <t>55.6279202 37.7507937</t>
  </si>
  <si>
    <t>55.6115111 37.6611972</t>
  </si>
  <si>
    <t>55.6659072 37.6292145</t>
  </si>
  <si>
    <t>55.6832523 37.6353943</t>
  </si>
  <si>
    <t>55.636363 37.704239</t>
  </si>
  <si>
    <t>55.67416 37.656432</t>
  </si>
  <si>
    <t>55.596751 37.603487</t>
  </si>
  <si>
    <t>55.708959 37.633951</t>
  </si>
  <si>
    <t>55.63251 37.620632</t>
  </si>
  <si>
    <t>55.71768 37.662928</t>
  </si>
  <si>
    <t>55.608429 37.622019</t>
  </si>
  <si>
    <t>55.579037 37.663607</t>
  </si>
  <si>
    <t>55.567312 37.599581</t>
  </si>
  <si>
    <t>55.59414 37.72645</t>
  </si>
  <si>
    <t>55.5977767 37.5099729</t>
  </si>
  <si>
    <t>55.7449066 37.8425319</t>
  </si>
  <si>
    <t>55.7703106 37.8425199</t>
  </si>
  <si>
    <t>55.819707 37.837211</t>
  </si>
  <si>
    <t>55.828974 37.831065</t>
  </si>
  <si>
    <t>55.573763 37.651998</t>
  </si>
  <si>
    <t>55.57515 37.60505</t>
  </si>
  <si>
    <t>55.80349 37.84074</t>
  </si>
  <si>
    <t>55.616855 37.77944</t>
  </si>
  <si>
    <t>55.66794 37.836814</t>
  </si>
  <si>
    <t>55.882956 37.675967</t>
  </si>
  <si>
    <t>55.877322 37.612854</t>
  </si>
  <si>
    <t>55.83021 37.65201</t>
  </si>
  <si>
    <t>55.848253 37.627637</t>
  </si>
  <si>
    <t>55.8121174 37.4752825</t>
  </si>
  <si>
    <t>55.788879 37.476681</t>
  </si>
  <si>
    <t>55.834793 37.347685</t>
  </si>
  <si>
    <t>55.83228 37.40025</t>
  </si>
  <si>
    <t>55.844342 37.380402</t>
  </si>
  <si>
    <t>55.835414   37.387148</t>
  </si>
  <si>
    <t>55.7168769 37.6900282</t>
  </si>
  <si>
    <t>55.716079 37.68413</t>
  </si>
  <si>
    <t>55.752308 37.72307</t>
  </si>
  <si>
    <t>55.69807 37.709348</t>
  </si>
  <si>
    <t>55.734888 37.707511</t>
  </si>
  <si>
    <t>55.658545 37.811011</t>
  </si>
  <si>
    <t>55.713027 37.700239</t>
  </si>
  <si>
    <t>59,852381 30,305336</t>
  </si>
  <si>
    <t>55.70875 37.7443</t>
  </si>
  <si>
    <t>55.67688 37.85657</t>
  </si>
  <si>
    <t>55.66053 37.78092</t>
  </si>
  <si>
    <t>55.66755 37.76619</t>
  </si>
  <si>
    <t>55.71836 37.83492</t>
  </si>
  <si>
    <t>55.704096 37.839634</t>
  </si>
  <si>
    <t>55.708669 37.871748</t>
  </si>
  <si>
    <t>55.709525 37.727388</t>
  </si>
  <si>
    <t>55.650405 37.931354</t>
  </si>
  <si>
    <t>55.690423 37.599409</t>
  </si>
  <si>
    <t>55.5524330 37.587731</t>
  </si>
  <si>
    <t>55.705028 37.588912</t>
  </si>
  <si>
    <t>55.60591 37.29514</t>
  </si>
  <si>
    <t>55.665708  37.59736</t>
  </si>
  <si>
    <t>55.530371 37.388622</t>
  </si>
  <si>
    <t>55.396424 37.2362548</t>
  </si>
  <si>
    <t>55.606192 37.05135</t>
  </si>
  <si>
    <t>55.469489 37.304941</t>
  </si>
  <si>
    <t>55.51684 37.57671</t>
  </si>
  <si>
    <t>55.49245 37.56844</t>
  </si>
  <si>
    <t>55.618306 37.276588</t>
  </si>
  <si>
    <t>55.50108 37.57188</t>
  </si>
  <si>
    <t>55.47119 37.30877</t>
  </si>
  <si>
    <t>55.398443 37.239743</t>
  </si>
  <si>
    <t>55.520943 37.004652</t>
  </si>
  <si>
    <t>55.476771 37.318072</t>
  </si>
  <si>
    <t>55.9631915 37.1822995</t>
  </si>
  <si>
    <t>55.969512 37.146653</t>
  </si>
  <si>
    <t>56.554468 37.625942</t>
  </si>
  <si>
    <t>56.325336 36.701095</t>
  </si>
  <si>
    <t>56.155245 37.02994</t>
  </si>
  <si>
    <t>56.2985865 36.7957878</t>
  </si>
  <si>
    <t>55.9852393 37.2837889</t>
  </si>
  <si>
    <t>56.0381867 37.1610832</t>
  </si>
  <si>
    <t>56.069816 37.133604</t>
  </si>
  <si>
    <t>55.901245 37.265753</t>
  </si>
  <si>
    <t>56.239088 37.511732</t>
  </si>
  <si>
    <t>56.379832 37.324323</t>
  </si>
  <si>
    <t>56.371967 37.575378</t>
  </si>
  <si>
    <t>56.338225 36.7177030</t>
  </si>
  <si>
    <t>56.321666 36.761756</t>
  </si>
  <si>
    <t>56.0399819 37.1624830</t>
  </si>
  <si>
    <t>56.723701 37.140966</t>
  </si>
  <si>
    <t>56.066055 37.517427</t>
  </si>
  <si>
    <t>55.949429 37.309303</t>
  </si>
  <si>
    <t>56.198728 37.560839</t>
  </si>
  <si>
    <t>56.198148 37.559059</t>
  </si>
  <si>
    <t>55.96093 37.531932</t>
  </si>
  <si>
    <t>55.920786 37.394406</t>
  </si>
  <si>
    <t>55.975129 37.310187</t>
  </si>
  <si>
    <t>55.972453 37.311442</t>
  </si>
  <si>
    <t>56.332396 37.508611</t>
  </si>
  <si>
    <t>56.238676 35.919878</t>
  </si>
  <si>
    <t>56.03743 35.4849</t>
  </si>
  <si>
    <t>56.03727 35.58091</t>
  </si>
  <si>
    <t>55.67414 36.54034</t>
  </si>
  <si>
    <t>55.4646234 35.9193707</t>
  </si>
  <si>
    <t>56.0232599 35.9540462</t>
  </si>
  <si>
    <t>55.6475798 37.25142</t>
  </si>
  <si>
    <t>55.5893871 36.873486</t>
  </si>
  <si>
    <t>55.5259737 36.3284826</t>
  </si>
  <si>
    <t>55.421686 36.05151</t>
  </si>
  <si>
    <t>55.4968709 36.1923552</t>
  </si>
  <si>
    <t>55.469535 35.527619</t>
  </si>
  <si>
    <t>55.471118 35.52</t>
  </si>
  <si>
    <t>55.5408169 36.405656</t>
  </si>
  <si>
    <t>55.53823 36.4019888</t>
  </si>
  <si>
    <t>55.500049 36.045285</t>
  </si>
  <si>
    <t>55.601721 36.986589</t>
  </si>
  <si>
    <t>55.625852 37.194318</t>
  </si>
  <si>
    <t>55.560501 36.606131</t>
  </si>
  <si>
    <t>55.705221 36.211145</t>
  </si>
  <si>
    <t>55.65695 37.294375</t>
  </si>
  <si>
    <t>55.88501 38.79534</t>
  </si>
  <si>
    <t>55.77289 38.68714</t>
  </si>
  <si>
    <t>55.84984 38.76543</t>
  </si>
  <si>
    <t>55.84178 38.65432</t>
  </si>
  <si>
    <t>55.86557 38.77847</t>
  </si>
  <si>
    <t>55.75088 37.97008</t>
  </si>
  <si>
    <t>55.777948 37.959013</t>
  </si>
  <si>
    <t>55.5648057 39.6255398</t>
  </si>
  <si>
    <t>55.7665581 38.6546606</t>
  </si>
  <si>
    <t>55.8096381 38.4589505</t>
  </si>
  <si>
    <t>55.8503427 37.9671621</t>
  </si>
  <si>
    <t>55.7533589 38.6367059</t>
  </si>
  <si>
    <t>55.416451 37.496639</t>
  </si>
  <si>
    <t>55.8449565 37.9579595</t>
  </si>
  <si>
    <t>55.847777 38.6797929</t>
  </si>
  <si>
    <t>55.8073349 38.0643654</t>
  </si>
  <si>
    <t>55.7492107 37.8808701</t>
  </si>
  <si>
    <t>55.75482 38.4425569</t>
  </si>
  <si>
    <t>55.8084323 38.0629921</t>
  </si>
  <si>
    <t>55.774564 39.143114</t>
  </si>
  <si>
    <t>55.8120737 38.1024742</t>
  </si>
  <si>
    <t>55.8196329 38.1718361</t>
  </si>
  <si>
    <t>55.8295468 38.2907438</t>
  </si>
  <si>
    <t>55.8422022 38.4797269</t>
  </si>
  <si>
    <t>55.79848 37.9883</t>
  </si>
  <si>
    <t>55.8015734 37.8991869</t>
  </si>
  <si>
    <t>55.868749 38.436502</t>
  </si>
  <si>
    <t>55.744617 37.849374</t>
  </si>
  <si>
    <t>55.765930 37.849377</t>
  </si>
  <si>
    <t>55.772183 37.866286</t>
  </si>
  <si>
    <t>55.866275 38.208212</t>
  </si>
  <si>
    <t>55.927423 37.922206</t>
  </si>
  <si>
    <t>55.503456 38.781961</t>
  </si>
  <si>
    <t>55.752600 37.905157</t>
  </si>
  <si>
    <t>55.779681 37.907902</t>
  </si>
  <si>
    <t>55.871145 38.962340</t>
  </si>
  <si>
    <t xml:space="preserve"> </t>
  </si>
  <si>
    <t>55.779746 37.8530288</t>
  </si>
  <si>
    <t>55.779076 37.853345</t>
  </si>
  <si>
    <t>55.8620551 38.8950133</t>
  </si>
  <si>
    <t>55.8707603 38.962208</t>
  </si>
  <si>
    <t>55.697407 38.962296</t>
  </si>
  <si>
    <t>55.82849 38.26031</t>
  </si>
  <si>
    <t>55.81607 38.142362</t>
  </si>
  <si>
    <t>55.972833 38.093671</t>
  </si>
  <si>
    <t>55.67159 38.94853</t>
  </si>
  <si>
    <t>55.85841 38.88417</t>
  </si>
  <si>
    <t>55.989284 38.361546</t>
  </si>
  <si>
    <t>55.633281 37.957709</t>
  </si>
  <si>
    <t>55.784585 37.873667</t>
  </si>
  <si>
    <t>55.818268 38.146265</t>
  </si>
  <si>
    <t>55.89938 37.979251</t>
  </si>
  <si>
    <t>55.751675 37.949381</t>
  </si>
  <si>
    <t>55.932786 38.018841</t>
  </si>
  <si>
    <t>55.738745 38.203261</t>
  </si>
  <si>
    <t>55.722959 38.330741</t>
  </si>
  <si>
    <t>55.83847 38.97176</t>
  </si>
  <si>
    <t>55.69718 38.434649</t>
  </si>
  <si>
    <t>55.79386 37.94264</t>
  </si>
  <si>
    <t>55.835143 38.377561</t>
  </si>
  <si>
    <t>55.784251 37.872225</t>
  </si>
  <si>
    <t>55.855989 38.518243</t>
  </si>
  <si>
    <t>55.81559 37.952984</t>
  </si>
  <si>
    <t>55.847132 38.343572</t>
  </si>
  <si>
    <t>55.793956 37.911409</t>
  </si>
  <si>
    <t>54.851278 38.216007</t>
  </si>
  <si>
    <t>54.827158 38.323209</t>
  </si>
  <si>
    <t>55.1562183 37.4400115</t>
  </si>
  <si>
    <t>55.101061 38.171139</t>
  </si>
  <si>
    <t>54.93741 38.04224</t>
  </si>
  <si>
    <t>54.908692 37.3836154</t>
  </si>
  <si>
    <t>55.390218 37.549473</t>
  </si>
  <si>
    <t>55.4088652 37.550025</t>
  </si>
  <si>
    <t>55.0705603 37.570383</t>
  </si>
  <si>
    <t>55.3398358 37.8004575</t>
  </si>
  <si>
    <t>55.4536919 37.8579158</t>
  </si>
  <si>
    <t>55.5018145 37.6104605</t>
  </si>
  <si>
    <t>55.4387802 37.6246387</t>
  </si>
  <si>
    <t>55.4616764 37.5588012</t>
  </si>
  <si>
    <t>55.0733675 37.5709999</t>
  </si>
  <si>
    <t>55.2326268 37.8648198</t>
  </si>
  <si>
    <t>55.4322368 37.6140976</t>
  </si>
  <si>
    <t>54.8894932 37.292887</t>
  </si>
  <si>
    <t>55.501322 37.609081</t>
  </si>
  <si>
    <t>55.572052 37.5995225</t>
  </si>
  <si>
    <t>55.4542151 37.7810597</t>
  </si>
  <si>
    <t>55.415709 37.609705</t>
  </si>
  <si>
    <t>55.3380572 37.5776893</t>
  </si>
  <si>
    <t>55.5828263 37.7440855</t>
  </si>
  <si>
    <t>55.3657468 38.0376506</t>
  </si>
  <si>
    <t>55.6335075 37.4452525</t>
  </si>
  <si>
    <t>55.3450096 37.8088474</t>
  </si>
  <si>
    <t>55.4546227 37.7824545</t>
  </si>
  <si>
    <t>55.3669694 37.5323009</t>
  </si>
  <si>
    <t>55.371488 37.524115</t>
  </si>
  <si>
    <t>55.455781 37.681289</t>
  </si>
  <si>
    <t>55.1728519 37.9126830</t>
  </si>
  <si>
    <t>54.702061 38.3047769</t>
  </si>
  <si>
    <t>54.438701 38.6080169</t>
  </si>
  <si>
    <t>55.535758 37.6092969</t>
  </si>
  <si>
    <t>55.5389030 37.6102388</t>
  </si>
  <si>
    <t>55.3420079 37.8409803</t>
  </si>
  <si>
    <t>55.187137 37.511121</t>
  </si>
  <si>
    <t>55.40778 37.55368</t>
  </si>
  <si>
    <t>55.24375 37.51946</t>
  </si>
  <si>
    <t>55.29102 37.51749</t>
  </si>
  <si>
    <t>54.9443 37.40813</t>
  </si>
  <si>
    <t>55.435036 37.594471</t>
  </si>
  <si>
    <t>55.466351 37.560261</t>
  </si>
  <si>
    <t>55.33095 37.6124</t>
  </si>
  <si>
    <t>55.316399 37.529082</t>
  </si>
  <si>
    <t>55.491988 37.612383</t>
  </si>
  <si>
    <t>55.47414 37.74884</t>
  </si>
  <si>
    <t>55.386145 37.361303</t>
  </si>
  <si>
    <t>55.558762 37.775605</t>
  </si>
  <si>
    <t>55.368521 37.784085</t>
  </si>
  <si>
    <t>55.235817 37.532858</t>
  </si>
  <si>
    <t>54.98013 37.53403</t>
  </si>
  <si>
    <t>55.09172 37.92942</t>
  </si>
  <si>
    <t>55.09161 37.93178</t>
  </si>
  <si>
    <t>55.535827 37.581619</t>
  </si>
  <si>
    <t>56.02188 37.88396</t>
  </si>
  <si>
    <t>56.1098749 37.9638362</t>
  </si>
  <si>
    <t>55.9939049 37.8763747</t>
  </si>
  <si>
    <t>56.3411331 38.1272149</t>
  </si>
  <si>
    <t>55.971369 37.924834</t>
  </si>
  <si>
    <t>56.001692 37.798498</t>
  </si>
  <si>
    <t>55.965561 37.942122</t>
  </si>
  <si>
    <t>56.307339 37.934485</t>
  </si>
  <si>
    <t>55.942358 37.869092</t>
  </si>
  <si>
    <t>56.060194 37.868719</t>
  </si>
  <si>
    <t>56.153963 37.750028</t>
  </si>
  <si>
    <t>56.183926 38.03029111</t>
  </si>
  <si>
    <t>56.207181 38.071575</t>
  </si>
  <si>
    <t>55.9095780 37.7779688</t>
  </si>
  <si>
    <t>55.933116 37.805356</t>
  </si>
  <si>
    <t>56.3914127 38.3280802</t>
  </si>
  <si>
    <t>56.3913651 38.3258915</t>
  </si>
  <si>
    <t>56.115696 38.148333</t>
  </si>
  <si>
    <t>55.48616 36.15078</t>
  </si>
  <si>
    <t>55.91382 37.83769</t>
  </si>
  <si>
    <t>55.9989 37.8395</t>
  </si>
  <si>
    <t>55.925455 37.772982</t>
  </si>
  <si>
    <t>55.9248 37.790651</t>
  </si>
  <si>
    <t>56.37586 38.10908</t>
  </si>
  <si>
    <t>56.012528 37.87362</t>
  </si>
  <si>
    <t>55.95357 37.81661</t>
  </si>
  <si>
    <t>56.0941 38.11711</t>
  </si>
  <si>
    <t>56.08963 37.9328</t>
  </si>
  <si>
    <t>56.073152 37.923658</t>
  </si>
  <si>
    <t>55.926413 36.887655</t>
  </si>
  <si>
    <t>55.913389 37.845109</t>
  </si>
  <si>
    <t>55.9989 37.839443</t>
  </si>
  <si>
    <t>55.933639 37.826457</t>
  </si>
  <si>
    <t>56.11012 37.95469</t>
  </si>
  <si>
    <t>55.969372 37.741666</t>
  </si>
  <si>
    <t>56.21133 38.07546</t>
  </si>
  <si>
    <t>55.946052 37.540797</t>
  </si>
  <si>
    <t>56.156032 38.014065</t>
  </si>
  <si>
    <t>56.249263 35.647287</t>
  </si>
  <si>
    <t>56.5766421 38.1492949</t>
  </si>
  <si>
    <t>55.9266716 37.8763747</t>
  </si>
  <si>
    <t>55.847487 37.199949</t>
  </si>
  <si>
    <t>55.878531 37.117909</t>
  </si>
  <si>
    <t>55.908197 36.793252</t>
  </si>
  <si>
    <t>55.913958 36.825753</t>
  </si>
  <si>
    <t>55.909525 36.789864</t>
  </si>
  <si>
    <t>55.813868 37.106148</t>
  </si>
  <si>
    <t>55.958926 36.571951</t>
  </si>
  <si>
    <t>55.855595 36.932120</t>
  </si>
  <si>
    <t>56.157714 37.724301</t>
  </si>
  <si>
    <t>55.853858 36.7817938</t>
  </si>
  <si>
    <t>55.85218 36.7834938</t>
  </si>
  <si>
    <t>56.3224865 36.7583656</t>
  </si>
  <si>
    <t>56.02805 35.74698</t>
  </si>
  <si>
    <t>55.733616 36.872981</t>
  </si>
  <si>
    <t>55.900796 36.956798</t>
  </si>
  <si>
    <t>55.830222 37.306194</t>
  </si>
  <si>
    <t>55.916015 36.692209</t>
  </si>
  <si>
    <t>56.044417 35.968422</t>
  </si>
  <si>
    <t>56.171765 36.133591</t>
  </si>
  <si>
    <t>55.82689 37.36746</t>
  </si>
  <si>
    <t>56.375363 37.40275</t>
  </si>
  <si>
    <t>55.818199 37.018916</t>
  </si>
  <si>
    <t>55.81734 37.017782</t>
  </si>
  <si>
    <t>56.375423 37.380432</t>
  </si>
  <si>
    <t>55.96249 37.30841</t>
  </si>
  <si>
    <t>56.004131 37.235846</t>
  </si>
  <si>
    <t>55.200996 38.372669</t>
  </si>
  <si>
    <t>55.395784 38.776073</t>
  </si>
  <si>
    <t>55.069700 38.665400</t>
  </si>
  <si>
    <t>55.658534 38.036489</t>
  </si>
  <si>
    <t>55.4885926 38.1598949</t>
  </si>
  <si>
    <t>55.3534095 38.4160888</t>
  </si>
  <si>
    <t>55.4902095 38.1561077</t>
  </si>
  <si>
    <t>55.6454971 37.9152989</t>
  </si>
  <si>
    <t>55.3538395 38.4170061</t>
  </si>
  <si>
    <t>55.585378 37.916712</t>
  </si>
  <si>
    <t>55.446458 38.486182</t>
  </si>
  <si>
    <t>55.001674 39.089139</t>
  </si>
  <si>
    <t>55.115215 38.197185</t>
  </si>
  <si>
    <t>55.0567546 38.7463439</t>
  </si>
  <si>
    <t>55.0649145 38.8420343</t>
  </si>
  <si>
    <t>55.0330 38.5766</t>
  </si>
  <si>
    <t>54.9565381 39.0215492</t>
  </si>
  <si>
    <t>54.9625133 39.0243173</t>
  </si>
  <si>
    <t>54.956314 39.021387</t>
  </si>
  <si>
    <t>55.219531 38.583379</t>
  </si>
  <si>
    <t>55.331537 38.888284</t>
  </si>
  <si>
    <t>55.128091 39.545117</t>
  </si>
  <si>
    <t>55.57543934 38.59620323</t>
  </si>
  <si>
    <t>55.626205 38.003398</t>
  </si>
  <si>
    <t>55.662896 38.001900</t>
  </si>
  <si>
    <t>55.659779 37.972704</t>
  </si>
  <si>
    <t>55.667915 37.875387</t>
  </si>
  <si>
    <t>55.706753 37.904766</t>
  </si>
  <si>
    <t>55.382990 39.064769</t>
  </si>
  <si>
    <t>55.418158 39.043998</t>
  </si>
  <si>
    <t>54.769649 38.840625</t>
  </si>
  <si>
    <t>54.88117388 39.1713669</t>
  </si>
  <si>
    <t>54.8882161 39.1567330</t>
  </si>
  <si>
    <t>55.29315611 38.4767469</t>
  </si>
  <si>
    <t>55.4142538 38.286988</t>
  </si>
  <si>
    <t>55.0127811 38.940965</t>
  </si>
  <si>
    <t>55.2771414 38.4921563</t>
  </si>
  <si>
    <t>55.366858 39.071808</t>
  </si>
  <si>
    <t>55.28906 38.67978</t>
  </si>
  <si>
    <t>55.33996 38.67287</t>
  </si>
  <si>
    <t>55.389005 39.077218</t>
  </si>
  <si>
    <t>55.52174 38.70463</t>
  </si>
  <si>
    <t>55.63839 37.92152</t>
  </si>
  <si>
    <t>55.662654 37.875308</t>
  </si>
  <si>
    <t>55.676535 37.854279</t>
  </si>
  <si>
    <t>55.144841 38.730869</t>
  </si>
  <si>
    <t>55.621208 38.040062</t>
  </si>
  <si>
    <t>55.416397 38.228896</t>
  </si>
  <si>
    <t>54.895634 38.065806</t>
  </si>
  <si>
    <t>55.307911 38.698496</t>
  </si>
  <si>
    <t>55.2699601 36.6940892</t>
  </si>
  <si>
    <t>55.3700393 36.7630434</t>
  </si>
  <si>
    <t>55.5112534 36.9888318</t>
  </si>
  <si>
    <t>55.5933643 37.2368932</t>
  </si>
  <si>
    <t>55.438202 37.6235658</t>
  </si>
  <si>
    <t>54.941467 37.530274</t>
  </si>
  <si>
    <t>54.990697 37.289727</t>
  </si>
  <si>
    <t>55.552955 37.1346230</t>
  </si>
  <si>
    <t>55.2838632 36.6960204</t>
  </si>
  <si>
    <t>55.47237 37.07262</t>
  </si>
  <si>
    <t>55.658169 37.399349</t>
  </si>
  <si>
    <t>GPS координаты АЗК/АЗС(широта, долгота)</t>
  </si>
  <si>
    <t>Аи-95/95+</t>
  </si>
  <si>
    <t>г.Мытищи, улица Попова, 6</t>
  </si>
  <si>
    <t>Список АЗС №15</t>
  </si>
  <si>
    <t xml:space="preserve">В работе </t>
  </si>
  <si>
    <t>г. Москва, ул. 1905 года, д. 27, стр.1</t>
  </si>
  <si>
    <t>г. Москва, Ленинградское ш., вл.77"А"</t>
  </si>
  <si>
    <t>г. Москва, МКАД (внутр.), 38км, вл.10, стр.1</t>
  </si>
  <si>
    <t>г. Москва, МКАД (внутр.), 1км, вл.2</t>
  </si>
  <si>
    <t>г. Москва, МКАД (внешн.), 4км, вл.1</t>
  </si>
  <si>
    <t>г. Москва, Ленинградское шоссе, д. 71, стр. 1</t>
  </si>
  <si>
    <t>г. Москва, Ленинградское шоссе, д.47а</t>
  </si>
  <si>
    <t>г. Москва, Востряковский проезд, вл.8</t>
  </si>
  <si>
    <t>55.578696, 37.642474</t>
  </si>
  <si>
    <t>г. Москва,Задонский пр-д, д.9, корп.9</t>
  </si>
  <si>
    <t>г. Москва, Ярославское шоссе, 47</t>
  </si>
  <si>
    <t>г. Москва, 3-ий Крутицкий переулок, вл. 17, соор.1</t>
  </si>
  <si>
    <t>г. Москва, Каширское шоссе, д.150</t>
  </si>
  <si>
    <t>г. Москва,Варшавское шоссе, 167б, строение 1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</si>
</sst>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RUB&quot;;\-#,##0\ &quot;RUB&quot;"/>
    <numFmt numFmtId="173" formatCode="#,##0\ &quot;RUB&quot;;[Red]\-#,##0\ &quot;RUB&quot;"/>
    <numFmt numFmtId="174" formatCode="#,##0.00\ &quot;RUB&quot;;\-#,##0.00\ &quot;RUB&quot;"/>
    <numFmt numFmtId="175" formatCode="#,##0.00\ &quot;RUB&quot;;[Red]\-#,##0.00\ &quot;RUB&quot;"/>
    <numFmt numFmtId="176" formatCode="_-* #,##0\ &quot;RUB&quot;_-;\-* #,##0\ &quot;RUB&quot;_-;_-* &quot;-&quot;\ &quot;RUB&quot;_-;_-@_-"/>
    <numFmt numFmtId="177" formatCode="_-* #,##0\ _R_U_B_-;\-* #,##0\ _R_U_B_-;_-* &quot;-&quot;\ _R_U_B_-;_-@_-"/>
    <numFmt numFmtId="178" formatCode="_-* #,##0.00\ &quot;RUB&quot;_-;\-* #,##0.00\ &quot;RUB&quot;_-;_-* &quot;-&quot;??\ &quot;RUB&quot;_-;_-@_-"/>
    <numFmt numFmtId="179" formatCode="_-* #,##0.00\ _R_U_B_-;\-* #,##0.00\ _R_U_B_-;_-* &quot;-&quot;??\ _R_U_B_-;_-@_-"/>
    <numFmt numFmtId="180" formatCode="0.000"/>
    <numFmt numFmtId="181" formatCode="0.000000"/>
    <numFmt numFmtId="182" formatCode="0.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FC19]d\ mmmm\ yyyy\ &quot;г.&quot;"/>
    <numFmt numFmtId="188" formatCode="#,##0.00&quot;р.&quot;"/>
    <numFmt numFmtId="189" formatCode="0.0"/>
    <numFmt numFmtId="190" formatCode="000000"/>
  </numFmts>
  <fonts count="45"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0"/>
      <name val="Arial Cyr"/>
      <family val="0"/>
    </font>
    <font>
      <sz val="8"/>
      <color indexed="8"/>
      <name val="Arial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sz val="7"/>
      <color indexed="8"/>
      <name val="Arial"/>
      <family val="2"/>
    </font>
    <font>
      <sz val="7"/>
      <name val="Arial"/>
      <family val="2"/>
    </font>
    <font>
      <sz val="7.5"/>
      <color indexed="8"/>
      <name val="Arial"/>
      <family val="2"/>
    </font>
    <font>
      <sz val="8"/>
      <color indexed="8"/>
      <name val="Arial Unicode MS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C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0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5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2" applyNumberFormat="0" applyAlignment="0" applyProtection="0"/>
    <xf numFmtId="0" fontId="35" fillId="24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5" borderId="7" applyNumberFormat="0" applyAlignment="0" applyProtection="0"/>
    <xf numFmtId="0" fontId="9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29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1" fontId="3" fillId="30" borderId="10" xfId="0" applyNumberFormat="1" applyFont="1" applyFill="1" applyBorder="1" applyAlignment="1">
      <alignment horizontal="center" vertical="center"/>
    </xf>
    <xf numFmtId="0" fontId="3" fillId="3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3" fillId="30" borderId="10" xfId="0" applyFont="1" applyFill="1" applyBorder="1" applyAlignment="1">
      <alignment horizontal="left" vertical="center" wrapText="1"/>
    </xf>
    <xf numFmtId="0" fontId="3" fillId="3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4" fillId="0" borderId="10" xfId="0" applyFont="1" applyFill="1" applyBorder="1" applyAlignment="1" applyProtection="1">
      <alignment horizontal="center" vertical="center"/>
      <protection/>
    </xf>
    <xf numFmtId="0" fontId="3" fillId="0" borderId="10" xfId="53" applyFont="1" applyFill="1" applyBorder="1" applyAlignment="1">
      <alignment horizontal="center" vertical="center"/>
      <protection/>
    </xf>
    <xf numFmtId="0" fontId="1" fillId="0" borderId="10" xfId="53" applyFont="1" applyFill="1" applyBorder="1" applyAlignment="1">
      <alignment horizontal="center" vertical="center"/>
      <protection/>
    </xf>
    <xf numFmtId="0" fontId="3" fillId="3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49" fontId="3" fillId="30" borderId="10" xfId="0" applyNumberFormat="1" applyFont="1" applyFill="1" applyBorder="1" applyAlignment="1">
      <alignment horizontal="left" vertical="center" wrapText="1"/>
    </xf>
    <xf numFmtId="0" fontId="6" fillId="0" borderId="10" xfId="0" applyFont="1" applyBorder="1" applyAlignment="1" quotePrefix="1">
      <alignment horizontal="center" vertical="center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49" fontId="3" fillId="3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 quotePrefix="1">
      <alignment vertical="center"/>
    </xf>
    <xf numFmtId="0" fontId="6" fillId="30" borderId="10" xfId="0" applyFont="1" applyFill="1" applyBorder="1" applyAlignment="1">
      <alignment horizontal="center" vertical="center"/>
    </xf>
    <xf numFmtId="0" fontId="6" fillId="3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 applyProtection="1" quotePrefix="1">
      <alignment horizontal="center" vertical="center"/>
      <protection/>
    </xf>
    <xf numFmtId="0" fontId="6" fillId="0" borderId="10" xfId="0" applyFont="1" applyBorder="1" applyAlignment="1" quotePrefix="1">
      <alignment horizontal="center"/>
    </xf>
    <xf numFmtId="0" fontId="6" fillId="0" borderId="10" xfId="0" applyFont="1" applyBorder="1" applyAlignment="1">
      <alignment horizontal="center"/>
    </xf>
    <xf numFmtId="0" fontId="0" fillId="0" borderId="10" xfId="0" applyBorder="1" applyAlignment="1" quotePrefix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 quotePrefix="1">
      <alignment/>
    </xf>
    <xf numFmtId="0" fontId="6" fillId="0" borderId="10" xfId="0" applyFont="1" applyFill="1" applyBorder="1" applyAlignment="1">
      <alignment horizontal="center" wrapText="1"/>
    </xf>
    <xf numFmtId="0" fontId="3" fillId="3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 vertical="center" wrapText="1"/>
    </xf>
    <xf numFmtId="0" fontId="44" fillId="31" borderId="10" xfId="0" applyFont="1" applyFill="1" applyBorder="1" applyAlignment="1">
      <alignment horizontal="center" vertical="center"/>
    </xf>
    <xf numFmtId="0" fontId="44" fillId="31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center"/>
    </xf>
    <xf numFmtId="49" fontId="6" fillId="0" borderId="10" xfId="0" applyNumberFormat="1" applyFont="1" applyBorder="1" applyAlignment="1">
      <alignment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 quotePrefix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 quotePrefix="1">
      <alignment vertical="center"/>
    </xf>
    <xf numFmtId="0" fontId="6" fillId="30" borderId="10" xfId="0" applyFont="1" applyFill="1" applyBorder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1" fillId="3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30" borderId="11" xfId="0" applyNumberFormat="1" applyFont="1" applyFill="1" applyBorder="1" applyAlignment="1">
      <alignment horizontal="center" vertical="center"/>
    </xf>
    <xf numFmtId="1" fontId="3" fillId="30" borderId="1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" fillId="32" borderId="10" xfId="0" applyFont="1" applyFill="1" applyBorder="1" applyAlignment="1" applyProtection="1">
      <alignment horizontal="center" vertical="center" wrapText="1"/>
      <protection locked="0"/>
    </xf>
    <xf numFmtId="0" fontId="1" fillId="32" borderId="10" xfId="0" applyFont="1" applyFill="1" applyBorder="1" applyAlignment="1" applyProtection="1">
      <alignment horizontal="center" vertical="center"/>
      <protection locked="0"/>
    </xf>
    <xf numFmtId="49" fontId="2" fillId="32" borderId="10" xfId="0" applyNumberFormat="1" applyFont="1" applyFill="1" applyBorder="1" applyAlignment="1" applyProtection="1">
      <alignment horizontal="center" vertical="center"/>
      <protection locked="0"/>
    </xf>
    <xf numFmtId="0" fontId="1" fillId="32" borderId="10" xfId="0" applyFont="1" applyFill="1" applyBorder="1" applyAlignment="1" applyProtection="1">
      <alignment horizontal="center" vertical="center" wrapText="1" shrinkToFit="1"/>
      <protection locked="0"/>
    </xf>
    <xf numFmtId="0" fontId="1" fillId="32" borderId="10" xfId="0" applyFont="1" applyFill="1" applyBorder="1" applyAlignment="1" applyProtection="1">
      <alignment horizontal="center" vertical="center" textRotation="180"/>
      <protection locked="0"/>
    </xf>
    <xf numFmtId="0" fontId="1" fillId="32" borderId="10" xfId="0" applyFont="1" applyFill="1" applyBorder="1" applyAlignment="1" applyProtection="1">
      <alignment horizontal="center" vertical="center" textRotation="180" wrapText="1"/>
      <protection locked="0"/>
    </xf>
    <xf numFmtId="0" fontId="1" fillId="32" borderId="10" xfId="0" applyNumberFormat="1" applyFont="1" applyFill="1" applyBorder="1" applyAlignment="1" applyProtection="1">
      <alignment horizontal="center" vertical="center" wrapText="1"/>
      <protection locked="0"/>
    </xf>
    <xf numFmtId="180" fontId="1" fillId="32" borderId="10" xfId="0" applyNumberFormat="1" applyFont="1" applyFill="1" applyBorder="1" applyAlignment="1" applyProtection="1">
      <alignment horizontal="center" vertical="center" shrinkToFit="1"/>
      <protection locked="0"/>
    </xf>
    <xf numFmtId="0" fontId="1" fillId="32" borderId="10" xfId="0" applyFont="1" applyFill="1" applyBorder="1" applyAlignment="1" applyProtection="1">
      <alignment horizontal="center" vertic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</cellStyles>
  <dxfs count="18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</sheetPr>
  <dimension ref="A1:R41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9.57421875" style="0" customWidth="1"/>
    <col min="3" max="3" width="16.140625" style="0" customWidth="1"/>
    <col min="4" max="4" width="74.140625" style="0" customWidth="1"/>
    <col min="5" max="5" width="11.00390625" style="0" customWidth="1"/>
    <col min="6" max="6" width="8.7109375" style="0" customWidth="1"/>
    <col min="7" max="12" width="1.7109375" style="0" customWidth="1"/>
    <col min="14" max="14" width="18.28125" style="0" customWidth="1"/>
    <col min="15" max="15" width="14.8515625" style="0" customWidth="1"/>
    <col min="18" max="18" width="9.7109375" style="0" customWidth="1"/>
  </cols>
  <sheetData>
    <row r="1" spans="1:18" ht="44.25">
      <c r="A1" s="60" t="s">
        <v>416</v>
      </c>
      <c r="B1" s="61" t="s">
        <v>415</v>
      </c>
      <c r="C1" s="60" t="s">
        <v>437</v>
      </c>
      <c r="D1" s="62" t="s">
        <v>700</v>
      </c>
      <c r="E1" s="63" t="s">
        <v>117</v>
      </c>
      <c r="F1" s="62" t="s">
        <v>118</v>
      </c>
      <c r="G1" s="64" t="s">
        <v>119</v>
      </c>
      <c r="H1" s="65" t="s">
        <v>120</v>
      </c>
      <c r="I1" s="65" t="s">
        <v>121</v>
      </c>
      <c r="J1" s="65" t="s">
        <v>1104</v>
      </c>
      <c r="K1" s="65" t="s">
        <v>122</v>
      </c>
      <c r="L1" s="65" t="s">
        <v>123</v>
      </c>
      <c r="M1" s="60" t="s">
        <v>116</v>
      </c>
      <c r="N1" s="66" t="s">
        <v>1103</v>
      </c>
      <c r="O1" s="67" t="s">
        <v>592</v>
      </c>
      <c r="P1" s="67" t="s">
        <v>414</v>
      </c>
      <c r="Q1" s="61" t="s">
        <v>114</v>
      </c>
      <c r="R1" s="68" t="s">
        <v>124</v>
      </c>
    </row>
    <row r="2" spans="1:18" ht="12" customHeight="1">
      <c r="A2" s="3" t="s">
        <v>126</v>
      </c>
      <c r="B2" s="3">
        <v>66</v>
      </c>
      <c r="C2" s="3" t="s">
        <v>128</v>
      </c>
      <c r="D2" s="5" t="s">
        <v>521</v>
      </c>
      <c r="E2" s="1" t="s">
        <v>6</v>
      </c>
      <c r="F2" s="3"/>
      <c r="G2" s="1"/>
      <c r="H2" s="1"/>
      <c r="I2" s="1" t="s">
        <v>130</v>
      </c>
      <c r="J2" s="1" t="s">
        <v>130</v>
      </c>
      <c r="K2" s="1"/>
      <c r="L2" s="8"/>
      <c r="M2" s="4" t="s">
        <v>127</v>
      </c>
      <c r="N2" s="6" t="s">
        <v>701</v>
      </c>
      <c r="O2" s="37" t="s">
        <v>125</v>
      </c>
      <c r="P2" s="37">
        <v>782482</v>
      </c>
      <c r="Q2" s="2">
        <v>10293</v>
      </c>
      <c r="R2" s="4" t="s">
        <v>1107</v>
      </c>
    </row>
    <row r="3" spans="1:18" ht="12" customHeight="1">
      <c r="A3" s="3" t="s">
        <v>126</v>
      </c>
      <c r="B3" s="3">
        <v>236</v>
      </c>
      <c r="C3" s="3" t="s">
        <v>128</v>
      </c>
      <c r="D3" s="5" t="s">
        <v>522</v>
      </c>
      <c r="E3" s="1" t="s">
        <v>6</v>
      </c>
      <c r="F3" s="3"/>
      <c r="G3" s="1"/>
      <c r="H3" s="1"/>
      <c r="I3" s="1" t="s">
        <v>130</v>
      </c>
      <c r="J3" s="1" t="s">
        <v>130</v>
      </c>
      <c r="K3" s="1"/>
      <c r="L3" s="1"/>
      <c r="M3" s="4" t="s">
        <v>127</v>
      </c>
      <c r="N3" s="6" t="s">
        <v>702</v>
      </c>
      <c r="O3" s="37" t="s">
        <v>125</v>
      </c>
      <c r="P3" s="37">
        <v>782482</v>
      </c>
      <c r="Q3" s="2">
        <v>10294</v>
      </c>
      <c r="R3" s="4" t="s">
        <v>1107</v>
      </c>
    </row>
    <row r="4" spans="1:18" ht="12" customHeight="1">
      <c r="A4" s="3" t="s">
        <v>126</v>
      </c>
      <c r="B4" s="3">
        <v>44</v>
      </c>
      <c r="C4" s="3" t="s">
        <v>128</v>
      </c>
      <c r="D4" s="5" t="s">
        <v>523</v>
      </c>
      <c r="E4" s="1" t="s">
        <v>6</v>
      </c>
      <c r="F4" s="3"/>
      <c r="G4" s="1" t="s">
        <v>130</v>
      </c>
      <c r="H4" s="1"/>
      <c r="I4" s="1" t="s">
        <v>130</v>
      </c>
      <c r="J4" s="1" t="s">
        <v>130</v>
      </c>
      <c r="K4" s="1"/>
      <c r="L4" s="1"/>
      <c r="M4" s="4" t="s">
        <v>127</v>
      </c>
      <c r="N4" s="6" t="s">
        <v>703</v>
      </c>
      <c r="O4" s="37" t="s">
        <v>125</v>
      </c>
      <c r="P4" s="37">
        <v>782482</v>
      </c>
      <c r="Q4" s="2">
        <v>10295</v>
      </c>
      <c r="R4" s="4" t="s">
        <v>131</v>
      </c>
    </row>
    <row r="5" spans="1:18" ht="12" customHeight="1">
      <c r="A5" s="3" t="s">
        <v>126</v>
      </c>
      <c r="B5" s="3">
        <v>215</v>
      </c>
      <c r="C5" s="3" t="s">
        <v>128</v>
      </c>
      <c r="D5" s="5" t="s">
        <v>524</v>
      </c>
      <c r="E5" s="1" t="s">
        <v>6</v>
      </c>
      <c r="F5" s="3"/>
      <c r="G5" s="1" t="s">
        <v>130</v>
      </c>
      <c r="H5" s="1"/>
      <c r="I5" s="1" t="s">
        <v>130</v>
      </c>
      <c r="J5" s="1" t="s">
        <v>130</v>
      </c>
      <c r="K5" s="7"/>
      <c r="L5" s="7"/>
      <c r="M5" s="4" t="s">
        <v>127</v>
      </c>
      <c r="N5" s="6" t="s">
        <v>704</v>
      </c>
      <c r="O5" s="37" t="s">
        <v>125</v>
      </c>
      <c r="P5" s="37">
        <v>782482</v>
      </c>
      <c r="Q5" s="2">
        <v>10305</v>
      </c>
      <c r="R5" s="4" t="s">
        <v>1107</v>
      </c>
    </row>
    <row r="6" spans="1:18" ht="12" customHeight="1">
      <c r="A6" s="3" t="s">
        <v>126</v>
      </c>
      <c r="B6" s="3">
        <v>47</v>
      </c>
      <c r="C6" s="3" t="s">
        <v>128</v>
      </c>
      <c r="D6" s="5" t="s">
        <v>525</v>
      </c>
      <c r="E6" s="1" t="s">
        <v>6</v>
      </c>
      <c r="F6" s="3"/>
      <c r="G6" s="1" t="s">
        <v>130</v>
      </c>
      <c r="H6" s="1"/>
      <c r="I6" s="1" t="s">
        <v>130</v>
      </c>
      <c r="J6" s="1" t="s">
        <v>130</v>
      </c>
      <c r="K6" s="1" t="s">
        <v>130</v>
      </c>
      <c r="L6" s="8"/>
      <c r="M6" s="4" t="s">
        <v>127</v>
      </c>
      <c r="N6" s="6" t="s">
        <v>705</v>
      </c>
      <c r="O6" s="37" t="s">
        <v>125</v>
      </c>
      <c r="P6" s="37">
        <v>782482</v>
      </c>
      <c r="Q6" s="2">
        <v>10319</v>
      </c>
      <c r="R6" s="4" t="s">
        <v>131</v>
      </c>
    </row>
    <row r="7" spans="1:18" ht="12" customHeight="1">
      <c r="A7" s="3" t="s">
        <v>126</v>
      </c>
      <c r="B7" s="3">
        <v>261</v>
      </c>
      <c r="C7" s="3" t="s">
        <v>128</v>
      </c>
      <c r="D7" s="5" t="s">
        <v>526</v>
      </c>
      <c r="E7" s="1" t="s">
        <v>6</v>
      </c>
      <c r="F7" s="3"/>
      <c r="G7" s="1" t="s">
        <v>130</v>
      </c>
      <c r="H7" s="1"/>
      <c r="I7" s="1" t="s">
        <v>130</v>
      </c>
      <c r="J7" s="1" t="s">
        <v>130</v>
      </c>
      <c r="K7" s="1"/>
      <c r="L7" s="8"/>
      <c r="M7" s="4" t="s">
        <v>127</v>
      </c>
      <c r="N7" s="6" t="s">
        <v>706</v>
      </c>
      <c r="O7" s="37" t="s">
        <v>125</v>
      </c>
      <c r="P7" s="37">
        <v>782482</v>
      </c>
      <c r="Q7" s="2">
        <v>10320</v>
      </c>
      <c r="R7" s="4" t="s">
        <v>1107</v>
      </c>
    </row>
    <row r="8" spans="1:18" ht="12" customHeight="1">
      <c r="A8" s="3" t="s">
        <v>115</v>
      </c>
      <c r="B8" s="3">
        <v>1</v>
      </c>
      <c r="C8" s="3" t="s">
        <v>128</v>
      </c>
      <c r="D8" s="5" t="s">
        <v>135</v>
      </c>
      <c r="E8" s="1" t="s">
        <v>6</v>
      </c>
      <c r="F8" s="3"/>
      <c r="G8" s="10"/>
      <c r="H8" s="10"/>
      <c r="I8" s="9" t="s">
        <v>130</v>
      </c>
      <c r="J8" s="9" t="s">
        <v>130</v>
      </c>
      <c r="K8" s="1" t="s">
        <v>130</v>
      </c>
      <c r="L8" s="8"/>
      <c r="M8" s="4" t="s">
        <v>127</v>
      </c>
      <c r="N8" s="6" t="s">
        <v>707</v>
      </c>
      <c r="O8" s="37" t="s">
        <v>134</v>
      </c>
      <c r="P8" s="37">
        <v>782482</v>
      </c>
      <c r="Q8" s="2">
        <v>10523</v>
      </c>
      <c r="R8" s="4" t="s">
        <v>1107</v>
      </c>
    </row>
    <row r="9" spans="1:18" ht="12" customHeight="1">
      <c r="A9" s="3" t="s">
        <v>126</v>
      </c>
      <c r="B9" s="3">
        <v>2</v>
      </c>
      <c r="C9" s="3" t="s">
        <v>128</v>
      </c>
      <c r="D9" s="5" t="s">
        <v>1108</v>
      </c>
      <c r="E9" s="1" t="s">
        <v>6</v>
      </c>
      <c r="F9" s="3"/>
      <c r="G9" s="1" t="s">
        <v>130</v>
      </c>
      <c r="H9" s="1"/>
      <c r="I9" s="1" t="s">
        <v>130</v>
      </c>
      <c r="J9" s="1" t="s">
        <v>130</v>
      </c>
      <c r="K9" s="1"/>
      <c r="L9" s="8"/>
      <c r="M9" s="4" t="s">
        <v>127</v>
      </c>
      <c r="N9" s="6" t="s">
        <v>708</v>
      </c>
      <c r="O9" s="37" t="s">
        <v>125</v>
      </c>
      <c r="P9" s="37">
        <v>782482</v>
      </c>
      <c r="Q9" s="11">
        <v>11745</v>
      </c>
      <c r="R9" s="34" t="s">
        <v>1107</v>
      </c>
    </row>
    <row r="10" spans="1:18" ht="12" customHeight="1">
      <c r="A10" s="4" t="s">
        <v>374</v>
      </c>
      <c r="B10" s="33">
        <v>28</v>
      </c>
      <c r="C10" s="3" t="s">
        <v>128</v>
      </c>
      <c r="D10" s="36" t="s">
        <v>527</v>
      </c>
      <c r="E10" s="1" t="s">
        <v>6</v>
      </c>
      <c r="F10" s="33"/>
      <c r="G10" s="1" t="s">
        <v>130</v>
      </c>
      <c r="H10" s="1"/>
      <c r="I10" s="1" t="s">
        <v>130</v>
      </c>
      <c r="J10" s="1" t="s">
        <v>130</v>
      </c>
      <c r="K10" s="1"/>
      <c r="L10" s="1"/>
      <c r="M10" s="4" t="s">
        <v>127</v>
      </c>
      <c r="N10" s="6" t="s">
        <v>709</v>
      </c>
      <c r="O10" s="37" t="s">
        <v>136</v>
      </c>
      <c r="P10" s="37">
        <v>782594</v>
      </c>
      <c r="Q10" s="40">
        <v>13233520</v>
      </c>
      <c r="R10" s="34" t="s">
        <v>1107</v>
      </c>
    </row>
    <row r="11" spans="1:18" ht="12" customHeight="1">
      <c r="A11" s="3" t="s">
        <v>5</v>
      </c>
      <c r="B11" s="3"/>
      <c r="C11" s="3" t="s">
        <v>128</v>
      </c>
      <c r="D11" s="14" t="s">
        <v>1118</v>
      </c>
      <c r="E11" s="21" t="s">
        <v>6</v>
      </c>
      <c r="F11" s="17"/>
      <c r="G11" s="1" t="s">
        <v>130</v>
      </c>
      <c r="H11" s="1"/>
      <c r="I11" s="1" t="s">
        <v>130</v>
      </c>
      <c r="J11" s="1" t="s">
        <v>130</v>
      </c>
      <c r="K11" s="22"/>
      <c r="L11" s="22"/>
      <c r="M11" s="4" t="s">
        <v>127</v>
      </c>
      <c r="N11" s="6" t="s">
        <v>710</v>
      </c>
      <c r="O11" s="37" t="s">
        <v>52</v>
      </c>
      <c r="P11" s="37">
        <v>700214</v>
      </c>
      <c r="Q11" s="52">
        <v>11063</v>
      </c>
      <c r="R11" s="59" t="s">
        <v>1107</v>
      </c>
    </row>
    <row r="12" spans="1:18" ht="12" customHeight="1">
      <c r="A12" s="3" t="s">
        <v>5</v>
      </c>
      <c r="B12" s="3"/>
      <c r="C12" s="3" t="s">
        <v>128</v>
      </c>
      <c r="D12" s="14" t="s">
        <v>1119</v>
      </c>
      <c r="E12" s="21" t="s">
        <v>6</v>
      </c>
      <c r="F12" s="17"/>
      <c r="G12" s="1" t="s">
        <v>130</v>
      </c>
      <c r="H12" s="1"/>
      <c r="I12" s="1" t="s">
        <v>130</v>
      </c>
      <c r="J12" s="1" t="s">
        <v>130</v>
      </c>
      <c r="K12" s="22"/>
      <c r="L12" s="22"/>
      <c r="M12" s="4" t="s">
        <v>127</v>
      </c>
      <c r="N12" s="6" t="s">
        <v>711</v>
      </c>
      <c r="O12" s="37" t="s">
        <v>52</v>
      </c>
      <c r="P12" s="37">
        <v>700214</v>
      </c>
      <c r="Q12" s="11">
        <v>11071</v>
      </c>
      <c r="R12" s="59" t="s">
        <v>1107</v>
      </c>
    </row>
    <row r="13" spans="1:18" ht="12" customHeight="1">
      <c r="A13" s="3" t="s">
        <v>126</v>
      </c>
      <c r="B13" s="3">
        <v>45</v>
      </c>
      <c r="C13" s="3" t="s">
        <v>128</v>
      </c>
      <c r="D13" s="5" t="s">
        <v>553</v>
      </c>
      <c r="E13" s="1" t="s">
        <v>17</v>
      </c>
      <c r="F13" s="3"/>
      <c r="G13" s="1" t="s">
        <v>130</v>
      </c>
      <c r="H13" s="1"/>
      <c r="I13" s="1" t="s">
        <v>130</v>
      </c>
      <c r="J13" s="1" t="s">
        <v>130</v>
      </c>
      <c r="K13" s="1"/>
      <c r="L13" s="1"/>
      <c r="M13" s="4" t="s">
        <v>127</v>
      </c>
      <c r="N13" s="6" t="s">
        <v>712</v>
      </c>
      <c r="O13" s="37" t="s">
        <v>125</v>
      </c>
      <c r="P13" s="37">
        <v>782482</v>
      </c>
      <c r="Q13" s="2">
        <v>10297</v>
      </c>
      <c r="R13" s="34" t="s">
        <v>1107</v>
      </c>
    </row>
    <row r="14" spans="1:18" ht="12" customHeight="1">
      <c r="A14" s="3" t="s">
        <v>126</v>
      </c>
      <c r="B14" s="3">
        <v>55</v>
      </c>
      <c r="C14" s="3" t="s">
        <v>128</v>
      </c>
      <c r="D14" s="5" t="s">
        <v>1109</v>
      </c>
      <c r="E14" s="1" t="s">
        <v>17</v>
      </c>
      <c r="F14" s="3"/>
      <c r="G14" s="1" t="s">
        <v>130</v>
      </c>
      <c r="H14" s="1"/>
      <c r="I14" s="1" t="s">
        <v>130</v>
      </c>
      <c r="J14" s="1" t="s">
        <v>130</v>
      </c>
      <c r="K14" s="1"/>
      <c r="L14" s="1"/>
      <c r="M14" s="4" t="s">
        <v>127</v>
      </c>
      <c r="N14" s="6" t="s">
        <v>713</v>
      </c>
      <c r="O14" s="37" t="s">
        <v>125</v>
      </c>
      <c r="P14" s="37">
        <v>782482</v>
      </c>
      <c r="Q14" s="2">
        <v>10324</v>
      </c>
      <c r="R14" s="34" t="s">
        <v>1107</v>
      </c>
    </row>
    <row r="15" spans="1:18" ht="12" customHeight="1">
      <c r="A15" s="12" t="s">
        <v>147</v>
      </c>
      <c r="B15" s="12"/>
      <c r="C15" s="3" t="s">
        <v>128</v>
      </c>
      <c r="D15" s="36" t="s">
        <v>554</v>
      </c>
      <c r="E15" s="1" t="s">
        <v>17</v>
      </c>
      <c r="F15" s="33"/>
      <c r="G15" s="1" t="s">
        <v>130</v>
      </c>
      <c r="H15" s="1"/>
      <c r="I15" s="1" t="s">
        <v>130</v>
      </c>
      <c r="J15" s="1" t="s">
        <v>130</v>
      </c>
      <c r="K15" s="1"/>
      <c r="L15" s="1"/>
      <c r="M15" s="4" t="s">
        <v>127</v>
      </c>
      <c r="N15" s="6" t="s">
        <v>714</v>
      </c>
      <c r="O15" s="37" t="s">
        <v>136</v>
      </c>
      <c r="P15" s="37">
        <v>782594</v>
      </c>
      <c r="Q15" s="40">
        <v>10043518</v>
      </c>
      <c r="R15" s="34" t="s">
        <v>1107</v>
      </c>
    </row>
    <row r="16" spans="1:18" ht="12" customHeight="1">
      <c r="A16" s="4" t="s">
        <v>137</v>
      </c>
      <c r="B16" s="12">
        <v>27</v>
      </c>
      <c r="C16" s="3" t="s">
        <v>128</v>
      </c>
      <c r="D16" s="36" t="s">
        <v>555</v>
      </c>
      <c r="E16" s="1" t="s">
        <v>17</v>
      </c>
      <c r="F16" s="33"/>
      <c r="G16" s="1"/>
      <c r="H16" s="1"/>
      <c r="I16" s="1" t="s">
        <v>130</v>
      </c>
      <c r="J16" s="1" t="s">
        <v>130</v>
      </c>
      <c r="K16" s="1"/>
      <c r="L16" s="1"/>
      <c r="M16" s="4" t="s">
        <v>127</v>
      </c>
      <c r="N16" s="6" t="s">
        <v>715</v>
      </c>
      <c r="O16" s="37" t="s">
        <v>136</v>
      </c>
      <c r="P16" s="37">
        <v>782594</v>
      </c>
      <c r="Q16" s="40">
        <v>13233485</v>
      </c>
      <c r="R16" s="34" t="s">
        <v>1107</v>
      </c>
    </row>
    <row r="17" spans="1:18" ht="12" customHeight="1">
      <c r="A17" s="3" t="s">
        <v>5</v>
      </c>
      <c r="B17" s="3"/>
      <c r="C17" s="3" t="s">
        <v>128</v>
      </c>
      <c r="D17" s="5" t="s">
        <v>18</v>
      </c>
      <c r="E17" s="1" t="s">
        <v>17</v>
      </c>
      <c r="F17" s="3"/>
      <c r="G17" s="15" t="s">
        <v>130</v>
      </c>
      <c r="H17" s="4"/>
      <c r="I17" s="15" t="s">
        <v>130</v>
      </c>
      <c r="J17" s="15" t="s">
        <v>130</v>
      </c>
      <c r="K17" s="15" t="s">
        <v>130</v>
      </c>
      <c r="L17" s="22"/>
      <c r="M17" s="4" t="s">
        <v>127</v>
      </c>
      <c r="N17" s="6" t="s">
        <v>716</v>
      </c>
      <c r="O17" s="37" t="s">
        <v>52</v>
      </c>
      <c r="P17" s="37">
        <v>700214</v>
      </c>
      <c r="Q17" s="53">
        <v>11003</v>
      </c>
      <c r="R17" s="34" t="s">
        <v>1107</v>
      </c>
    </row>
    <row r="18" spans="1:18" ht="12" customHeight="1">
      <c r="A18" s="3" t="s">
        <v>5</v>
      </c>
      <c r="B18" s="3"/>
      <c r="C18" s="3" t="s">
        <v>128</v>
      </c>
      <c r="D18" s="14" t="s">
        <v>1113</v>
      </c>
      <c r="E18" s="1" t="s">
        <v>17</v>
      </c>
      <c r="F18" s="17"/>
      <c r="G18" s="15" t="s">
        <v>130</v>
      </c>
      <c r="H18" s="4"/>
      <c r="I18" s="15"/>
      <c r="J18" s="15" t="s">
        <v>130</v>
      </c>
      <c r="K18" s="4"/>
      <c r="L18" s="22"/>
      <c r="M18" s="4" t="s">
        <v>127</v>
      </c>
      <c r="N18" s="6" t="s">
        <v>717</v>
      </c>
      <c r="O18" s="37" t="s">
        <v>52</v>
      </c>
      <c r="P18" s="37">
        <v>700214</v>
      </c>
      <c r="Q18" s="11">
        <v>11066</v>
      </c>
      <c r="R18" s="34" t="s">
        <v>1107</v>
      </c>
    </row>
    <row r="19" spans="1:18" ht="12" customHeight="1">
      <c r="A19" s="3" t="s">
        <v>5</v>
      </c>
      <c r="B19" s="3"/>
      <c r="C19" s="3" t="s">
        <v>128</v>
      </c>
      <c r="D19" s="14" t="s">
        <v>1114</v>
      </c>
      <c r="E19" s="1" t="s">
        <v>17</v>
      </c>
      <c r="F19" s="17"/>
      <c r="G19" s="4"/>
      <c r="H19" s="4"/>
      <c r="I19" s="15" t="s">
        <v>130</v>
      </c>
      <c r="J19" s="15" t="s">
        <v>130</v>
      </c>
      <c r="K19" s="15" t="s">
        <v>130</v>
      </c>
      <c r="L19" s="22"/>
      <c r="M19" s="4" t="s">
        <v>127</v>
      </c>
      <c r="N19" s="6" t="s">
        <v>718</v>
      </c>
      <c r="O19" s="37" t="s">
        <v>52</v>
      </c>
      <c r="P19" s="37">
        <v>700214</v>
      </c>
      <c r="Q19" s="11">
        <v>11067</v>
      </c>
      <c r="R19" s="34" t="s">
        <v>1107</v>
      </c>
    </row>
    <row r="20" spans="1:18" ht="12" customHeight="1">
      <c r="A20" s="3" t="s">
        <v>126</v>
      </c>
      <c r="B20" s="3">
        <v>58</v>
      </c>
      <c r="C20" s="3" t="s">
        <v>128</v>
      </c>
      <c r="D20" s="5" t="s">
        <v>540</v>
      </c>
      <c r="E20" s="1" t="s">
        <v>11</v>
      </c>
      <c r="F20" s="3"/>
      <c r="G20" s="1"/>
      <c r="H20" s="1"/>
      <c r="I20" s="1" t="s">
        <v>130</v>
      </c>
      <c r="J20" s="1" t="s">
        <v>130</v>
      </c>
      <c r="K20" s="1"/>
      <c r="L20" s="1"/>
      <c r="M20" s="4" t="s">
        <v>127</v>
      </c>
      <c r="N20" s="6" t="s">
        <v>719</v>
      </c>
      <c r="O20" s="37" t="s">
        <v>125</v>
      </c>
      <c r="P20" s="37">
        <v>782482</v>
      </c>
      <c r="Q20" s="2">
        <v>10292</v>
      </c>
      <c r="R20" s="34" t="s">
        <v>1107</v>
      </c>
    </row>
    <row r="21" spans="1:18" ht="12" customHeight="1">
      <c r="A21" s="3" t="s">
        <v>126</v>
      </c>
      <c r="B21" s="3">
        <v>28</v>
      </c>
      <c r="C21" s="3" t="s">
        <v>128</v>
      </c>
      <c r="D21" s="5" t="s">
        <v>541</v>
      </c>
      <c r="E21" s="1" t="s">
        <v>11</v>
      </c>
      <c r="F21" s="3"/>
      <c r="G21" s="12" t="s">
        <v>130</v>
      </c>
      <c r="H21" s="12"/>
      <c r="I21" s="12" t="s">
        <v>130</v>
      </c>
      <c r="J21" s="12" t="s">
        <v>130</v>
      </c>
      <c r="K21" s="12"/>
      <c r="L21" s="12"/>
      <c r="M21" s="4" t="s">
        <v>127</v>
      </c>
      <c r="N21" s="6" t="s">
        <v>720</v>
      </c>
      <c r="O21" s="37" t="s">
        <v>125</v>
      </c>
      <c r="P21" s="37">
        <v>782482</v>
      </c>
      <c r="Q21" s="2">
        <v>10299</v>
      </c>
      <c r="R21" s="34" t="s">
        <v>1107</v>
      </c>
    </row>
    <row r="22" spans="1:18" ht="12" customHeight="1">
      <c r="A22" s="3" t="s">
        <v>126</v>
      </c>
      <c r="B22" s="3">
        <v>208</v>
      </c>
      <c r="C22" s="3" t="s">
        <v>128</v>
      </c>
      <c r="D22" s="5" t="s">
        <v>542</v>
      </c>
      <c r="E22" s="1" t="s">
        <v>11</v>
      </c>
      <c r="F22" s="3"/>
      <c r="G22" s="1" t="s">
        <v>130</v>
      </c>
      <c r="H22" s="1"/>
      <c r="I22" s="1" t="s">
        <v>130</v>
      </c>
      <c r="J22" s="1" t="s">
        <v>130</v>
      </c>
      <c r="K22" s="1"/>
      <c r="L22" s="1"/>
      <c r="M22" s="4" t="s">
        <v>127</v>
      </c>
      <c r="N22" s="6" t="s">
        <v>721</v>
      </c>
      <c r="O22" s="37" t="s">
        <v>125</v>
      </c>
      <c r="P22" s="37">
        <v>782482</v>
      </c>
      <c r="Q22" s="2">
        <v>10300</v>
      </c>
      <c r="R22" s="34" t="s">
        <v>1107</v>
      </c>
    </row>
    <row r="23" spans="1:18" ht="12" customHeight="1">
      <c r="A23" s="3" t="s">
        <v>126</v>
      </c>
      <c r="B23" s="3">
        <v>235</v>
      </c>
      <c r="C23" s="3" t="s">
        <v>128</v>
      </c>
      <c r="D23" s="5" t="s">
        <v>543</v>
      </c>
      <c r="E23" s="1" t="s">
        <v>11</v>
      </c>
      <c r="F23" s="3"/>
      <c r="G23" s="1" t="s">
        <v>130</v>
      </c>
      <c r="H23" s="1"/>
      <c r="I23" s="1" t="s">
        <v>130</v>
      </c>
      <c r="J23" s="1" t="s">
        <v>130</v>
      </c>
      <c r="K23" s="1" t="s">
        <v>130</v>
      </c>
      <c r="L23" s="1"/>
      <c r="M23" s="4" t="s">
        <v>127</v>
      </c>
      <c r="N23" s="6" t="s">
        <v>722</v>
      </c>
      <c r="O23" s="37" t="s">
        <v>125</v>
      </c>
      <c r="P23" s="37">
        <v>782482</v>
      </c>
      <c r="Q23" s="2">
        <v>10309</v>
      </c>
      <c r="R23" s="34" t="s">
        <v>1107</v>
      </c>
    </row>
    <row r="24" spans="1:18" ht="12" customHeight="1">
      <c r="A24" s="3" t="s">
        <v>126</v>
      </c>
      <c r="B24" s="3">
        <v>52</v>
      </c>
      <c r="C24" s="3" t="s">
        <v>128</v>
      </c>
      <c r="D24" s="5" t="s">
        <v>544</v>
      </c>
      <c r="E24" s="1" t="s">
        <v>11</v>
      </c>
      <c r="F24" s="3"/>
      <c r="G24" s="1"/>
      <c r="H24" s="1"/>
      <c r="I24" s="1" t="s">
        <v>130</v>
      </c>
      <c r="J24" s="1" t="s">
        <v>130</v>
      </c>
      <c r="K24" s="1"/>
      <c r="L24" s="1"/>
      <c r="M24" s="4" t="s">
        <v>127</v>
      </c>
      <c r="N24" s="6" t="s">
        <v>723</v>
      </c>
      <c r="O24" s="37" t="s">
        <v>125</v>
      </c>
      <c r="P24" s="37">
        <v>782482</v>
      </c>
      <c r="Q24" s="2">
        <v>10314</v>
      </c>
      <c r="R24" s="34" t="s">
        <v>1107</v>
      </c>
    </row>
    <row r="25" spans="1:18" ht="12" customHeight="1">
      <c r="A25" s="3" t="s">
        <v>126</v>
      </c>
      <c r="B25" s="3">
        <v>27</v>
      </c>
      <c r="C25" s="3" t="s">
        <v>128</v>
      </c>
      <c r="D25" s="5" t="s">
        <v>545</v>
      </c>
      <c r="E25" s="1" t="s">
        <v>11</v>
      </c>
      <c r="F25" s="3"/>
      <c r="G25" s="1" t="s">
        <v>130</v>
      </c>
      <c r="H25" s="1"/>
      <c r="I25" s="1" t="s">
        <v>130</v>
      </c>
      <c r="J25" s="1" t="s">
        <v>130</v>
      </c>
      <c r="K25" s="1"/>
      <c r="L25" s="1"/>
      <c r="M25" s="4" t="s">
        <v>127</v>
      </c>
      <c r="N25" s="6" t="s">
        <v>724</v>
      </c>
      <c r="O25" s="37" t="s">
        <v>125</v>
      </c>
      <c r="P25" s="37">
        <v>782482</v>
      </c>
      <c r="Q25" s="2">
        <v>10315</v>
      </c>
      <c r="R25" s="34" t="s">
        <v>1107</v>
      </c>
    </row>
    <row r="26" spans="1:18" ht="12" customHeight="1">
      <c r="A26" s="3" t="s">
        <v>126</v>
      </c>
      <c r="B26" s="3">
        <v>64</v>
      </c>
      <c r="C26" s="3" t="s">
        <v>128</v>
      </c>
      <c r="D26" s="5" t="s">
        <v>546</v>
      </c>
      <c r="E26" s="1" t="s">
        <v>11</v>
      </c>
      <c r="F26" s="3"/>
      <c r="G26" s="1" t="s">
        <v>130</v>
      </c>
      <c r="H26" s="1"/>
      <c r="I26" s="1" t="s">
        <v>130</v>
      </c>
      <c r="J26" s="1" t="s">
        <v>130</v>
      </c>
      <c r="K26" s="1"/>
      <c r="L26" s="1"/>
      <c r="M26" s="4" t="s">
        <v>127</v>
      </c>
      <c r="N26" s="6" t="s">
        <v>725</v>
      </c>
      <c r="O26" s="37" t="s">
        <v>125</v>
      </c>
      <c r="P26" s="37">
        <v>782482</v>
      </c>
      <c r="Q26" s="11">
        <v>11747</v>
      </c>
      <c r="R26" s="34" t="s">
        <v>1107</v>
      </c>
    </row>
    <row r="27" spans="1:18" ht="12" customHeight="1">
      <c r="A27" s="3" t="s">
        <v>126</v>
      </c>
      <c r="B27" s="3">
        <v>56</v>
      </c>
      <c r="C27" s="3" t="s">
        <v>128</v>
      </c>
      <c r="D27" s="5" t="s">
        <v>145</v>
      </c>
      <c r="E27" s="1" t="s">
        <v>11</v>
      </c>
      <c r="F27" s="3"/>
      <c r="G27" s="1" t="s">
        <v>130</v>
      </c>
      <c r="H27" s="1"/>
      <c r="I27" s="1" t="s">
        <v>130</v>
      </c>
      <c r="J27" s="1" t="s">
        <v>130</v>
      </c>
      <c r="K27" s="1"/>
      <c r="L27" s="1"/>
      <c r="M27" s="4" t="s">
        <v>127</v>
      </c>
      <c r="N27" s="6" t="s">
        <v>726</v>
      </c>
      <c r="O27" s="37" t="s">
        <v>125</v>
      </c>
      <c r="P27" s="37">
        <v>782482</v>
      </c>
      <c r="Q27" s="2">
        <v>11773</v>
      </c>
      <c r="R27" s="34" t="s">
        <v>1107</v>
      </c>
    </row>
    <row r="28" spans="1:18" ht="12" customHeight="1">
      <c r="A28" s="4" t="s">
        <v>374</v>
      </c>
      <c r="B28" s="12">
        <v>5</v>
      </c>
      <c r="C28" s="3" t="s">
        <v>128</v>
      </c>
      <c r="D28" s="36" t="s">
        <v>547</v>
      </c>
      <c r="E28" s="1" t="s">
        <v>11</v>
      </c>
      <c r="F28" s="33"/>
      <c r="G28" s="1" t="s">
        <v>130</v>
      </c>
      <c r="H28" s="1"/>
      <c r="I28" s="1" t="s">
        <v>130</v>
      </c>
      <c r="J28" s="1" t="s">
        <v>130</v>
      </c>
      <c r="K28" s="1" t="s">
        <v>130</v>
      </c>
      <c r="L28" s="1"/>
      <c r="M28" s="4" t="s">
        <v>127</v>
      </c>
      <c r="N28" s="6" t="s">
        <v>727</v>
      </c>
      <c r="O28" s="37" t="s">
        <v>136</v>
      </c>
      <c r="P28" s="37">
        <v>782594</v>
      </c>
      <c r="Q28" s="40">
        <v>4766406</v>
      </c>
      <c r="R28" s="34" t="s">
        <v>1107</v>
      </c>
    </row>
    <row r="29" spans="1:18" ht="12" customHeight="1">
      <c r="A29" s="4" t="s">
        <v>374</v>
      </c>
      <c r="B29" s="12">
        <v>8</v>
      </c>
      <c r="C29" s="3" t="s">
        <v>128</v>
      </c>
      <c r="D29" s="36" t="s">
        <v>548</v>
      </c>
      <c r="E29" s="1" t="s">
        <v>11</v>
      </c>
      <c r="F29" s="33"/>
      <c r="G29" s="1" t="s">
        <v>130</v>
      </c>
      <c r="H29" s="1"/>
      <c r="I29" s="1" t="s">
        <v>130</v>
      </c>
      <c r="J29" s="1" t="s">
        <v>130</v>
      </c>
      <c r="K29" s="1"/>
      <c r="L29" s="1"/>
      <c r="M29" s="4" t="s">
        <v>127</v>
      </c>
      <c r="N29" s="6" t="s">
        <v>728</v>
      </c>
      <c r="O29" s="37" t="s">
        <v>136</v>
      </c>
      <c r="P29" s="37">
        <v>782594</v>
      </c>
      <c r="Q29" s="40">
        <v>13233198</v>
      </c>
      <c r="R29" s="34" t="s">
        <v>1107</v>
      </c>
    </row>
    <row r="30" spans="1:18" ht="12" customHeight="1">
      <c r="A30" s="3" t="s">
        <v>126</v>
      </c>
      <c r="B30" s="3">
        <v>49</v>
      </c>
      <c r="C30" s="3" t="s">
        <v>128</v>
      </c>
      <c r="D30" s="5" t="s">
        <v>549</v>
      </c>
      <c r="E30" s="1" t="s">
        <v>11</v>
      </c>
      <c r="F30" s="3"/>
      <c r="G30" s="1"/>
      <c r="H30" s="1"/>
      <c r="I30" s="1" t="s">
        <v>130</v>
      </c>
      <c r="J30" s="1" t="s">
        <v>130</v>
      </c>
      <c r="K30" s="1"/>
      <c r="L30" s="1"/>
      <c r="M30" s="4" t="s">
        <v>127</v>
      </c>
      <c r="N30" s="6" t="s">
        <v>729</v>
      </c>
      <c r="O30" s="37" t="s">
        <v>125</v>
      </c>
      <c r="P30" s="37">
        <v>782482</v>
      </c>
      <c r="Q30" s="53">
        <v>10296</v>
      </c>
      <c r="R30" s="34" t="s">
        <v>1107</v>
      </c>
    </row>
    <row r="31" spans="1:18" ht="12" customHeight="1">
      <c r="A31" s="3" t="s">
        <v>5</v>
      </c>
      <c r="B31" s="3"/>
      <c r="C31" s="3" t="s">
        <v>128</v>
      </c>
      <c r="D31" s="14" t="s">
        <v>12</v>
      </c>
      <c r="E31" s="6" t="s">
        <v>11</v>
      </c>
      <c r="F31" s="17"/>
      <c r="G31" s="24" t="s">
        <v>130</v>
      </c>
      <c r="H31" s="22"/>
      <c r="I31" s="24" t="s">
        <v>130</v>
      </c>
      <c r="J31" s="24" t="s">
        <v>130</v>
      </c>
      <c r="K31" s="24" t="s">
        <v>130</v>
      </c>
      <c r="L31" s="22"/>
      <c r="M31" s="4" t="s">
        <v>127</v>
      </c>
      <c r="N31" s="6" t="s">
        <v>730</v>
      </c>
      <c r="O31" s="37" t="s">
        <v>52</v>
      </c>
      <c r="P31" s="37">
        <v>700214</v>
      </c>
      <c r="Q31" s="11">
        <v>11069</v>
      </c>
      <c r="R31" s="34" t="s">
        <v>1107</v>
      </c>
    </row>
    <row r="32" spans="1:18" ht="12" customHeight="1">
      <c r="A32" s="3" t="s">
        <v>126</v>
      </c>
      <c r="B32" s="3">
        <v>83</v>
      </c>
      <c r="C32" s="3" t="s">
        <v>128</v>
      </c>
      <c r="D32" s="5" t="s">
        <v>559</v>
      </c>
      <c r="E32" s="1" t="s">
        <v>21</v>
      </c>
      <c r="F32" s="3"/>
      <c r="G32" s="1" t="s">
        <v>130</v>
      </c>
      <c r="H32" s="1"/>
      <c r="I32" s="1" t="s">
        <v>130</v>
      </c>
      <c r="J32" s="1" t="s">
        <v>130</v>
      </c>
      <c r="K32" s="7"/>
      <c r="L32" s="7"/>
      <c r="M32" s="4" t="s">
        <v>127</v>
      </c>
      <c r="N32" s="6" t="s">
        <v>731</v>
      </c>
      <c r="O32" s="37" t="s">
        <v>125</v>
      </c>
      <c r="P32" s="37">
        <v>782482</v>
      </c>
      <c r="Q32" s="2">
        <v>10304</v>
      </c>
      <c r="R32" s="34" t="s">
        <v>1107</v>
      </c>
    </row>
    <row r="33" spans="1:18" ht="12" customHeight="1">
      <c r="A33" s="3" t="s">
        <v>126</v>
      </c>
      <c r="B33" s="3">
        <v>84</v>
      </c>
      <c r="C33" s="3" t="s">
        <v>128</v>
      </c>
      <c r="D33" s="5" t="s">
        <v>560</v>
      </c>
      <c r="E33" s="1" t="s">
        <v>21</v>
      </c>
      <c r="F33" s="3"/>
      <c r="G33" s="1" t="s">
        <v>130</v>
      </c>
      <c r="H33" s="1"/>
      <c r="I33" s="1" t="s">
        <v>130</v>
      </c>
      <c r="J33" s="1" t="s">
        <v>130</v>
      </c>
      <c r="K33" s="7"/>
      <c r="L33" s="7"/>
      <c r="M33" s="4" t="s">
        <v>127</v>
      </c>
      <c r="N33" s="6" t="s">
        <v>732</v>
      </c>
      <c r="O33" s="37" t="s">
        <v>125</v>
      </c>
      <c r="P33" s="37">
        <v>782482</v>
      </c>
      <c r="Q33" s="2">
        <v>10316</v>
      </c>
      <c r="R33" s="34" t="s">
        <v>1107</v>
      </c>
    </row>
    <row r="34" spans="1:18" ht="12" customHeight="1">
      <c r="A34" s="3" t="s">
        <v>126</v>
      </c>
      <c r="B34" s="3">
        <v>304</v>
      </c>
      <c r="C34" s="3" t="s">
        <v>128</v>
      </c>
      <c r="D34" s="5" t="s">
        <v>561</v>
      </c>
      <c r="E34" s="1" t="s">
        <v>21</v>
      </c>
      <c r="F34" s="3"/>
      <c r="G34" s="1" t="s">
        <v>130</v>
      </c>
      <c r="H34" s="1"/>
      <c r="I34" s="1" t="s">
        <v>130</v>
      </c>
      <c r="J34" s="1" t="s">
        <v>130</v>
      </c>
      <c r="K34" s="7"/>
      <c r="L34" s="7"/>
      <c r="M34" s="4" t="s">
        <v>127</v>
      </c>
      <c r="N34" s="6" t="s">
        <v>733</v>
      </c>
      <c r="O34" s="37" t="s">
        <v>125</v>
      </c>
      <c r="P34" s="37">
        <v>782482</v>
      </c>
      <c r="Q34" s="2">
        <v>10321</v>
      </c>
      <c r="R34" s="34" t="s">
        <v>1107</v>
      </c>
    </row>
    <row r="35" spans="1:18" ht="12" customHeight="1">
      <c r="A35" s="3" t="s">
        <v>115</v>
      </c>
      <c r="B35" s="3">
        <v>1</v>
      </c>
      <c r="C35" s="3" t="s">
        <v>128</v>
      </c>
      <c r="D35" s="5" t="s">
        <v>562</v>
      </c>
      <c r="E35" s="1" t="s">
        <v>21</v>
      </c>
      <c r="F35" s="3"/>
      <c r="G35" s="1" t="s">
        <v>130</v>
      </c>
      <c r="H35" s="1"/>
      <c r="I35" s="1" t="s">
        <v>130</v>
      </c>
      <c r="J35" s="1" t="s">
        <v>130</v>
      </c>
      <c r="K35" s="7"/>
      <c r="L35" s="7"/>
      <c r="M35" s="4" t="s">
        <v>127</v>
      </c>
      <c r="N35" s="6" t="s">
        <v>734</v>
      </c>
      <c r="O35" s="37" t="s">
        <v>134</v>
      </c>
      <c r="P35" s="37">
        <v>782482</v>
      </c>
      <c r="Q35" s="2">
        <v>10575</v>
      </c>
      <c r="R35" s="34" t="s">
        <v>1107</v>
      </c>
    </row>
    <row r="36" spans="1:18" ht="12" customHeight="1">
      <c r="A36" s="3" t="s">
        <v>148</v>
      </c>
      <c r="B36" s="3">
        <v>15</v>
      </c>
      <c r="C36" s="3" t="s">
        <v>128</v>
      </c>
      <c r="D36" s="5" t="s">
        <v>149</v>
      </c>
      <c r="E36" s="1" t="s">
        <v>21</v>
      </c>
      <c r="F36" s="3"/>
      <c r="G36" s="1" t="s">
        <v>130</v>
      </c>
      <c r="H36" s="1"/>
      <c r="I36" s="1" t="s">
        <v>130</v>
      </c>
      <c r="J36" s="1" t="s">
        <v>130</v>
      </c>
      <c r="K36" s="7"/>
      <c r="L36" s="7"/>
      <c r="M36" s="4" t="s">
        <v>127</v>
      </c>
      <c r="N36" s="6" t="s">
        <v>735</v>
      </c>
      <c r="O36" s="37" t="s">
        <v>132</v>
      </c>
      <c r="P36" s="37">
        <v>782482</v>
      </c>
      <c r="Q36" s="2">
        <v>11328</v>
      </c>
      <c r="R36" s="34" t="s">
        <v>1107</v>
      </c>
    </row>
    <row r="37" spans="1:18" ht="12" customHeight="1">
      <c r="A37" s="4" t="s">
        <v>374</v>
      </c>
      <c r="B37" s="12">
        <v>13</v>
      </c>
      <c r="C37" s="3" t="s">
        <v>128</v>
      </c>
      <c r="D37" s="36" t="s">
        <v>563</v>
      </c>
      <c r="E37" s="1" t="s">
        <v>21</v>
      </c>
      <c r="F37" s="33"/>
      <c r="G37" s="1"/>
      <c r="H37" s="1"/>
      <c r="I37" s="1" t="s">
        <v>130</v>
      </c>
      <c r="J37" s="1" t="s">
        <v>130</v>
      </c>
      <c r="K37" s="7"/>
      <c r="L37" s="7"/>
      <c r="M37" s="4" t="s">
        <v>127</v>
      </c>
      <c r="N37" s="6" t="s">
        <v>736</v>
      </c>
      <c r="O37" s="37" t="s">
        <v>136</v>
      </c>
      <c r="P37" s="37">
        <v>782594</v>
      </c>
      <c r="Q37" s="40">
        <v>6612524</v>
      </c>
      <c r="R37" s="34" t="s">
        <v>1107</v>
      </c>
    </row>
    <row r="38" spans="1:18" ht="12" customHeight="1">
      <c r="A38" s="3" t="s">
        <v>5</v>
      </c>
      <c r="B38" s="3"/>
      <c r="C38" s="3" t="s">
        <v>128</v>
      </c>
      <c r="D38" s="5" t="s">
        <v>22</v>
      </c>
      <c r="E38" s="3" t="s">
        <v>21</v>
      </c>
      <c r="F38" s="3"/>
      <c r="G38" s="22"/>
      <c r="H38" s="22"/>
      <c r="I38" s="1" t="s">
        <v>130</v>
      </c>
      <c r="J38" s="1" t="s">
        <v>130</v>
      </c>
      <c r="K38" s="22"/>
      <c r="L38" s="22"/>
      <c r="M38" s="4" t="s">
        <v>127</v>
      </c>
      <c r="N38" s="6" t="s">
        <v>737</v>
      </c>
      <c r="O38" s="37" t="s">
        <v>52</v>
      </c>
      <c r="P38" s="37">
        <v>700214</v>
      </c>
      <c r="Q38" s="53">
        <v>11004</v>
      </c>
      <c r="R38" s="34" t="s">
        <v>1107</v>
      </c>
    </row>
    <row r="39" spans="1:18" ht="12" customHeight="1">
      <c r="A39" s="3" t="s">
        <v>5</v>
      </c>
      <c r="B39" s="3"/>
      <c r="C39" s="3" t="s">
        <v>128</v>
      </c>
      <c r="D39" s="5" t="s">
        <v>23</v>
      </c>
      <c r="E39" s="3" t="s">
        <v>21</v>
      </c>
      <c r="F39" s="3"/>
      <c r="G39" s="22"/>
      <c r="H39" s="22"/>
      <c r="I39" s="1" t="s">
        <v>130</v>
      </c>
      <c r="J39" s="1" t="s">
        <v>130</v>
      </c>
      <c r="K39" s="22"/>
      <c r="L39" s="22"/>
      <c r="M39" s="4" t="s">
        <v>127</v>
      </c>
      <c r="N39" s="6" t="s">
        <v>738</v>
      </c>
      <c r="O39" s="37" t="s">
        <v>52</v>
      </c>
      <c r="P39" s="37">
        <v>700214</v>
      </c>
      <c r="Q39" s="2">
        <v>11030</v>
      </c>
      <c r="R39" s="34" t="s">
        <v>1107</v>
      </c>
    </row>
    <row r="40" spans="1:18" ht="12" customHeight="1">
      <c r="A40" s="3" t="s">
        <v>126</v>
      </c>
      <c r="B40" s="3">
        <v>51</v>
      </c>
      <c r="C40" s="3" t="s">
        <v>128</v>
      </c>
      <c r="D40" s="5" t="s">
        <v>1117</v>
      </c>
      <c r="E40" s="1" t="s">
        <v>7</v>
      </c>
      <c r="F40" s="3"/>
      <c r="G40" s="1" t="s">
        <v>130</v>
      </c>
      <c r="H40" s="1"/>
      <c r="I40" s="1" t="s">
        <v>130</v>
      </c>
      <c r="J40" s="1" t="s">
        <v>130</v>
      </c>
      <c r="K40" s="1"/>
      <c r="L40" s="1"/>
      <c r="M40" s="4" t="s">
        <v>127</v>
      </c>
      <c r="N40" s="6" t="s">
        <v>739</v>
      </c>
      <c r="O40" s="37" t="s">
        <v>125</v>
      </c>
      <c r="P40" s="37">
        <v>782482</v>
      </c>
      <c r="Q40" s="2">
        <v>10302</v>
      </c>
      <c r="R40" s="34" t="s">
        <v>1107</v>
      </c>
    </row>
    <row r="41" spans="1:18" ht="12" customHeight="1">
      <c r="A41" s="3" t="s">
        <v>126</v>
      </c>
      <c r="B41" s="3">
        <v>57</v>
      </c>
      <c r="C41" s="3" t="s">
        <v>128</v>
      </c>
      <c r="D41" s="5" t="s">
        <v>528</v>
      </c>
      <c r="E41" s="1" t="s">
        <v>7</v>
      </c>
      <c r="F41" s="3"/>
      <c r="G41" s="1" t="s">
        <v>130</v>
      </c>
      <c r="H41" s="1"/>
      <c r="I41" s="1" t="s">
        <v>130</v>
      </c>
      <c r="J41" s="1" t="s">
        <v>130</v>
      </c>
      <c r="K41" s="1"/>
      <c r="L41" s="1"/>
      <c r="M41" s="4" t="s">
        <v>127</v>
      </c>
      <c r="N41" s="6" t="s">
        <v>740</v>
      </c>
      <c r="O41" s="37" t="s">
        <v>125</v>
      </c>
      <c r="P41" s="37">
        <v>782482</v>
      </c>
      <c r="Q41" s="2">
        <v>10303</v>
      </c>
      <c r="R41" s="34" t="s">
        <v>1107</v>
      </c>
    </row>
    <row r="42" spans="1:18" ht="12" customHeight="1">
      <c r="A42" s="3" t="s">
        <v>126</v>
      </c>
      <c r="B42" s="3">
        <v>53</v>
      </c>
      <c r="C42" s="3" t="s">
        <v>128</v>
      </c>
      <c r="D42" s="5" t="s">
        <v>529</v>
      </c>
      <c r="E42" s="1" t="s">
        <v>7</v>
      </c>
      <c r="F42" s="3"/>
      <c r="G42" s="1" t="s">
        <v>130</v>
      </c>
      <c r="H42" s="1"/>
      <c r="I42" s="1" t="s">
        <v>130</v>
      </c>
      <c r="J42" s="1" t="s">
        <v>130</v>
      </c>
      <c r="K42" s="1"/>
      <c r="L42" s="1"/>
      <c r="M42" s="4" t="s">
        <v>127</v>
      </c>
      <c r="N42" s="6" t="s">
        <v>741</v>
      </c>
      <c r="O42" s="37" t="s">
        <v>125</v>
      </c>
      <c r="P42" s="37">
        <v>782482</v>
      </c>
      <c r="Q42" s="2">
        <v>10307</v>
      </c>
      <c r="R42" s="34" t="s">
        <v>1107</v>
      </c>
    </row>
    <row r="43" spans="1:18" ht="12" customHeight="1">
      <c r="A43" s="3" t="s">
        <v>126</v>
      </c>
      <c r="B43" s="3">
        <v>54</v>
      </c>
      <c r="C43" s="3" t="s">
        <v>128</v>
      </c>
      <c r="D43" s="5" t="s">
        <v>530</v>
      </c>
      <c r="E43" s="1" t="s">
        <v>7</v>
      </c>
      <c r="F43" s="3"/>
      <c r="G43" s="1"/>
      <c r="H43" s="1"/>
      <c r="I43" s="1" t="s">
        <v>130</v>
      </c>
      <c r="J43" s="1" t="s">
        <v>130</v>
      </c>
      <c r="K43" s="1"/>
      <c r="L43" s="1"/>
      <c r="M43" s="4" t="s">
        <v>127</v>
      </c>
      <c r="N43" s="6" t="s">
        <v>742</v>
      </c>
      <c r="O43" s="37" t="s">
        <v>125</v>
      </c>
      <c r="P43" s="37">
        <v>782482</v>
      </c>
      <c r="Q43" s="2">
        <v>10308</v>
      </c>
      <c r="R43" s="34" t="s">
        <v>1107</v>
      </c>
    </row>
    <row r="44" spans="1:18" ht="12" customHeight="1">
      <c r="A44" s="3" t="s">
        <v>126</v>
      </c>
      <c r="B44" s="3">
        <v>4</v>
      </c>
      <c r="C44" s="3" t="s">
        <v>128</v>
      </c>
      <c r="D44" s="51" t="s">
        <v>1115</v>
      </c>
      <c r="E44" s="1" t="s">
        <v>7</v>
      </c>
      <c r="F44" s="3"/>
      <c r="G44" s="12" t="s">
        <v>130</v>
      </c>
      <c r="H44" s="1"/>
      <c r="I44" s="12" t="s">
        <v>130</v>
      </c>
      <c r="J44" s="12" t="s">
        <v>130</v>
      </c>
      <c r="K44" s="1"/>
      <c r="L44" s="1"/>
      <c r="M44" s="4" t="s">
        <v>127</v>
      </c>
      <c r="N44" s="54" t="s">
        <v>1116</v>
      </c>
      <c r="O44" s="37" t="s">
        <v>125</v>
      </c>
      <c r="P44" s="37">
        <v>782482</v>
      </c>
      <c r="Q44" s="54">
        <v>11867</v>
      </c>
      <c r="R44" s="34" t="s">
        <v>1107</v>
      </c>
    </row>
    <row r="45" spans="1:18" ht="12" customHeight="1">
      <c r="A45" s="3" t="s">
        <v>115</v>
      </c>
      <c r="B45" s="3">
        <v>2</v>
      </c>
      <c r="C45" s="3" t="s">
        <v>128</v>
      </c>
      <c r="D45" s="5" t="s">
        <v>138</v>
      </c>
      <c r="E45" s="1" t="s">
        <v>7</v>
      </c>
      <c r="F45" s="3"/>
      <c r="G45" s="12" t="s">
        <v>130</v>
      </c>
      <c r="H45" s="12" t="s">
        <v>130</v>
      </c>
      <c r="I45" s="12" t="s">
        <v>130</v>
      </c>
      <c r="J45" s="12" t="s">
        <v>130</v>
      </c>
      <c r="K45" s="12" t="s">
        <v>130</v>
      </c>
      <c r="L45" s="12"/>
      <c r="M45" s="4" t="s">
        <v>127</v>
      </c>
      <c r="N45" s="6" t="s">
        <v>743</v>
      </c>
      <c r="O45" s="37" t="s">
        <v>134</v>
      </c>
      <c r="P45" s="37">
        <v>782482</v>
      </c>
      <c r="Q45" s="2">
        <v>10524</v>
      </c>
      <c r="R45" s="34" t="s">
        <v>1107</v>
      </c>
    </row>
    <row r="46" spans="1:18" ht="12" customHeight="1">
      <c r="A46" s="4" t="s">
        <v>375</v>
      </c>
      <c r="B46" s="33"/>
      <c r="C46" s="3" t="s">
        <v>128</v>
      </c>
      <c r="D46" s="36" t="s">
        <v>531</v>
      </c>
      <c r="E46" s="1" t="s">
        <v>7</v>
      </c>
      <c r="F46" s="33"/>
      <c r="G46" s="1"/>
      <c r="H46" s="1"/>
      <c r="I46" s="1" t="s">
        <v>130</v>
      </c>
      <c r="J46" s="1" t="s">
        <v>130</v>
      </c>
      <c r="K46" s="1"/>
      <c r="L46" s="1"/>
      <c r="M46" s="4" t="s">
        <v>127</v>
      </c>
      <c r="N46" s="6" t="s">
        <v>744</v>
      </c>
      <c r="O46" s="37" t="s">
        <v>136</v>
      </c>
      <c r="P46" s="37">
        <v>782594</v>
      </c>
      <c r="Q46" s="40">
        <v>12181021</v>
      </c>
      <c r="R46" s="34" t="s">
        <v>1107</v>
      </c>
    </row>
    <row r="47" spans="1:18" ht="12" customHeight="1">
      <c r="A47" s="34" t="s">
        <v>374</v>
      </c>
      <c r="B47" s="33">
        <v>15</v>
      </c>
      <c r="C47" s="3" t="s">
        <v>128</v>
      </c>
      <c r="D47" s="36" t="s">
        <v>532</v>
      </c>
      <c r="E47" s="1" t="s">
        <v>7</v>
      </c>
      <c r="F47" s="33"/>
      <c r="G47" s="1" t="s">
        <v>130</v>
      </c>
      <c r="H47" s="1"/>
      <c r="I47" s="1" t="s">
        <v>130</v>
      </c>
      <c r="J47" s="1" t="s">
        <v>130</v>
      </c>
      <c r="K47" s="1" t="s">
        <v>130</v>
      </c>
      <c r="L47" s="7"/>
      <c r="M47" s="4" t="s">
        <v>127</v>
      </c>
      <c r="N47" s="6" t="s">
        <v>745</v>
      </c>
      <c r="O47" s="37" t="s">
        <v>136</v>
      </c>
      <c r="P47" s="37">
        <v>782594</v>
      </c>
      <c r="Q47" s="40">
        <v>1682455</v>
      </c>
      <c r="R47" s="34" t="s">
        <v>1107</v>
      </c>
    </row>
    <row r="48" spans="1:18" ht="12" customHeight="1">
      <c r="A48" s="4" t="s">
        <v>374</v>
      </c>
      <c r="B48" s="33">
        <v>25</v>
      </c>
      <c r="C48" s="3" t="s">
        <v>128</v>
      </c>
      <c r="D48" s="36" t="s">
        <v>533</v>
      </c>
      <c r="E48" s="1" t="s">
        <v>7</v>
      </c>
      <c r="F48" s="33"/>
      <c r="G48" s="1" t="s">
        <v>130</v>
      </c>
      <c r="H48" s="1"/>
      <c r="I48" s="1" t="s">
        <v>130</v>
      </c>
      <c r="J48" s="1" t="s">
        <v>130</v>
      </c>
      <c r="K48" s="7"/>
      <c r="L48" s="7"/>
      <c r="M48" s="4" t="s">
        <v>127</v>
      </c>
      <c r="N48" s="6" t="s">
        <v>746</v>
      </c>
      <c r="O48" s="37" t="s">
        <v>136</v>
      </c>
      <c r="P48" s="37">
        <v>782594</v>
      </c>
      <c r="Q48" s="40">
        <v>13233420</v>
      </c>
      <c r="R48" s="34" t="s">
        <v>1107</v>
      </c>
    </row>
    <row r="49" spans="1:18" ht="12" customHeight="1">
      <c r="A49" s="4" t="s">
        <v>374</v>
      </c>
      <c r="B49" s="33">
        <v>3</v>
      </c>
      <c r="C49" s="3" t="s">
        <v>128</v>
      </c>
      <c r="D49" s="36" t="s">
        <v>534</v>
      </c>
      <c r="E49" s="1" t="s">
        <v>7</v>
      </c>
      <c r="F49" s="33"/>
      <c r="G49" s="1" t="s">
        <v>130</v>
      </c>
      <c r="H49" s="1"/>
      <c r="I49" s="1" t="s">
        <v>130</v>
      </c>
      <c r="J49" s="1" t="s">
        <v>130</v>
      </c>
      <c r="K49" s="1"/>
      <c r="L49" s="1"/>
      <c r="M49" s="4" t="s">
        <v>127</v>
      </c>
      <c r="N49" s="6" t="s">
        <v>747</v>
      </c>
      <c r="O49" s="37" t="s">
        <v>136</v>
      </c>
      <c r="P49" s="37">
        <v>782594</v>
      </c>
      <c r="Q49" s="40">
        <v>1682337</v>
      </c>
      <c r="R49" s="34" t="s">
        <v>1107</v>
      </c>
    </row>
    <row r="50" spans="1:18" ht="12" customHeight="1">
      <c r="A50" s="4" t="s">
        <v>374</v>
      </c>
      <c r="B50" s="12">
        <v>30</v>
      </c>
      <c r="C50" s="3" t="s">
        <v>128</v>
      </c>
      <c r="D50" s="36" t="s">
        <v>535</v>
      </c>
      <c r="E50" s="1" t="s">
        <v>7</v>
      </c>
      <c r="F50" s="33"/>
      <c r="G50" s="1" t="s">
        <v>130</v>
      </c>
      <c r="H50" s="1"/>
      <c r="I50" s="1" t="s">
        <v>130</v>
      </c>
      <c r="J50" s="1" t="s">
        <v>130</v>
      </c>
      <c r="K50" s="1"/>
      <c r="L50" s="1"/>
      <c r="M50" s="4" t="s">
        <v>127</v>
      </c>
      <c r="N50" s="6" t="s">
        <v>748</v>
      </c>
      <c r="O50" s="37" t="s">
        <v>136</v>
      </c>
      <c r="P50" s="37">
        <v>782594</v>
      </c>
      <c r="Q50" s="40">
        <v>13233556</v>
      </c>
      <c r="R50" s="34" t="s">
        <v>1107</v>
      </c>
    </row>
    <row r="51" spans="1:18" ht="12" customHeight="1">
      <c r="A51" s="4" t="s">
        <v>374</v>
      </c>
      <c r="B51" s="33">
        <v>4</v>
      </c>
      <c r="C51" s="3" t="s">
        <v>128</v>
      </c>
      <c r="D51" s="36" t="s">
        <v>536</v>
      </c>
      <c r="E51" s="1" t="s">
        <v>7</v>
      </c>
      <c r="F51" s="33"/>
      <c r="G51" s="1" t="s">
        <v>130</v>
      </c>
      <c r="H51" s="1"/>
      <c r="I51" s="1" t="s">
        <v>130</v>
      </c>
      <c r="J51" s="1" t="s">
        <v>130</v>
      </c>
      <c r="K51" s="1"/>
      <c r="L51" s="1"/>
      <c r="M51" s="4" t="s">
        <v>127</v>
      </c>
      <c r="N51" s="6" t="s">
        <v>749</v>
      </c>
      <c r="O51" s="37" t="s">
        <v>136</v>
      </c>
      <c r="P51" s="37">
        <v>782594</v>
      </c>
      <c r="Q51" s="40">
        <v>1682347</v>
      </c>
      <c r="R51" s="34" t="s">
        <v>1107</v>
      </c>
    </row>
    <row r="52" spans="1:18" ht="12" customHeight="1">
      <c r="A52" s="4" t="s">
        <v>374</v>
      </c>
      <c r="B52" s="33">
        <v>6</v>
      </c>
      <c r="C52" s="3" t="s">
        <v>128</v>
      </c>
      <c r="D52" s="36" t="s">
        <v>537</v>
      </c>
      <c r="E52" s="1" t="s">
        <v>7</v>
      </c>
      <c r="F52" s="33"/>
      <c r="G52" s="1" t="s">
        <v>130</v>
      </c>
      <c r="H52" s="1"/>
      <c r="I52" s="1" t="s">
        <v>130</v>
      </c>
      <c r="J52" s="1" t="s">
        <v>130</v>
      </c>
      <c r="K52" s="1"/>
      <c r="L52" s="1"/>
      <c r="M52" s="4" t="s">
        <v>127</v>
      </c>
      <c r="N52" s="6" t="s">
        <v>750</v>
      </c>
      <c r="O52" s="37" t="s">
        <v>136</v>
      </c>
      <c r="P52" s="37">
        <v>782594</v>
      </c>
      <c r="Q52" s="40">
        <v>11361579</v>
      </c>
      <c r="R52" s="34" t="s">
        <v>1107</v>
      </c>
    </row>
    <row r="53" spans="1:18" ht="12" customHeight="1">
      <c r="A53" s="34" t="s">
        <v>374</v>
      </c>
      <c r="B53" s="12">
        <v>9</v>
      </c>
      <c r="C53" s="3" t="s">
        <v>128</v>
      </c>
      <c r="D53" s="36" t="s">
        <v>1121</v>
      </c>
      <c r="E53" s="1" t="s">
        <v>7</v>
      </c>
      <c r="F53" s="33"/>
      <c r="G53" s="1" t="s">
        <v>130</v>
      </c>
      <c r="H53" s="1"/>
      <c r="I53" s="1" t="s">
        <v>130</v>
      </c>
      <c r="J53" s="1" t="s">
        <v>130</v>
      </c>
      <c r="K53" s="1"/>
      <c r="L53" s="1"/>
      <c r="M53" s="4" t="s">
        <v>127</v>
      </c>
      <c r="N53" s="6" t="s">
        <v>751</v>
      </c>
      <c r="O53" s="37" t="s">
        <v>136</v>
      </c>
      <c r="P53" s="37">
        <v>782594</v>
      </c>
      <c r="Q53" s="40">
        <v>11673195</v>
      </c>
      <c r="R53" s="34" t="s">
        <v>1107</v>
      </c>
    </row>
    <row r="54" spans="1:18" ht="12" customHeight="1">
      <c r="A54" s="3" t="s">
        <v>5</v>
      </c>
      <c r="B54" s="3"/>
      <c r="C54" s="3" t="s">
        <v>128</v>
      </c>
      <c r="D54" s="5" t="s">
        <v>1120</v>
      </c>
      <c r="E54" s="3" t="s">
        <v>7</v>
      </c>
      <c r="F54" s="3"/>
      <c r="G54" s="1" t="s">
        <v>130</v>
      </c>
      <c r="H54" s="1"/>
      <c r="I54" s="1" t="s">
        <v>130</v>
      </c>
      <c r="J54" s="1" t="s">
        <v>130</v>
      </c>
      <c r="K54" s="22"/>
      <c r="L54" s="22"/>
      <c r="M54" s="4" t="s">
        <v>127</v>
      </c>
      <c r="N54" s="6" t="s">
        <v>752</v>
      </c>
      <c r="O54" s="37" t="s">
        <v>52</v>
      </c>
      <c r="P54" s="37">
        <v>700214</v>
      </c>
      <c r="Q54" s="53">
        <v>11032</v>
      </c>
      <c r="R54" s="48"/>
    </row>
    <row r="55" spans="1:18" ht="12" customHeight="1">
      <c r="A55" s="3" t="s">
        <v>126</v>
      </c>
      <c r="B55" s="3">
        <v>189</v>
      </c>
      <c r="C55" s="3" t="s">
        <v>128</v>
      </c>
      <c r="D55" s="5" t="s">
        <v>1110</v>
      </c>
      <c r="E55" s="1" t="s">
        <v>68</v>
      </c>
      <c r="F55" s="3"/>
      <c r="G55" s="15" t="s">
        <v>130</v>
      </c>
      <c r="H55" s="4"/>
      <c r="I55" s="15" t="s">
        <v>130</v>
      </c>
      <c r="J55" s="15" t="s">
        <v>130</v>
      </c>
      <c r="K55" s="7"/>
      <c r="L55" s="7"/>
      <c r="M55" s="4" t="s">
        <v>127</v>
      </c>
      <c r="N55" s="6" t="s">
        <v>753</v>
      </c>
      <c r="O55" s="37" t="s">
        <v>125</v>
      </c>
      <c r="P55" s="37">
        <v>782482</v>
      </c>
      <c r="Q55" s="2">
        <v>10313</v>
      </c>
      <c r="R55" s="34" t="s">
        <v>1107</v>
      </c>
    </row>
    <row r="56" spans="1:18" ht="12" customHeight="1">
      <c r="A56" s="3" t="s">
        <v>126</v>
      </c>
      <c r="B56" s="3">
        <v>85</v>
      </c>
      <c r="C56" s="3" t="s">
        <v>128</v>
      </c>
      <c r="D56" s="5" t="s">
        <v>1112</v>
      </c>
      <c r="E56" s="1" t="s">
        <v>68</v>
      </c>
      <c r="F56" s="3"/>
      <c r="G56" s="15" t="s">
        <v>130</v>
      </c>
      <c r="H56" s="4"/>
      <c r="I56" s="15" t="s">
        <v>130</v>
      </c>
      <c r="J56" s="15" t="s">
        <v>130</v>
      </c>
      <c r="K56" s="7"/>
      <c r="L56" s="7"/>
      <c r="M56" s="4" t="s">
        <v>127</v>
      </c>
      <c r="N56" s="6" t="s">
        <v>754</v>
      </c>
      <c r="O56" s="37" t="s">
        <v>125</v>
      </c>
      <c r="P56" s="37">
        <v>782482</v>
      </c>
      <c r="Q56" s="2">
        <v>10317</v>
      </c>
      <c r="R56" s="34" t="s">
        <v>1107</v>
      </c>
    </row>
    <row r="57" spans="1:18" ht="12" customHeight="1">
      <c r="A57" s="3" t="s">
        <v>126</v>
      </c>
      <c r="B57" s="3">
        <v>82</v>
      </c>
      <c r="C57" s="3" t="s">
        <v>128</v>
      </c>
      <c r="D57" s="5" t="s">
        <v>1111</v>
      </c>
      <c r="E57" s="1" t="s">
        <v>68</v>
      </c>
      <c r="F57" s="3"/>
      <c r="G57" s="15" t="s">
        <v>130</v>
      </c>
      <c r="H57" s="4"/>
      <c r="I57" s="15" t="s">
        <v>130</v>
      </c>
      <c r="J57" s="15" t="s">
        <v>130</v>
      </c>
      <c r="K57" s="7"/>
      <c r="L57" s="7"/>
      <c r="M57" s="4" t="s">
        <v>127</v>
      </c>
      <c r="N57" s="6" t="s">
        <v>755</v>
      </c>
      <c r="O57" s="37" t="s">
        <v>125</v>
      </c>
      <c r="P57" s="37">
        <v>782482</v>
      </c>
      <c r="Q57" s="2">
        <v>10323</v>
      </c>
      <c r="R57" s="34" t="s">
        <v>1107</v>
      </c>
    </row>
    <row r="58" spans="1:18" ht="12" customHeight="1">
      <c r="A58" s="3" t="s">
        <v>115</v>
      </c>
      <c r="B58" s="3">
        <v>3</v>
      </c>
      <c r="C58" s="3" t="s">
        <v>128</v>
      </c>
      <c r="D58" s="5" t="s">
        <v>107</v>
      </c>
      <c r="E58" s="1" t="s">
        <v>68</v>
      </c>
      <c r="F58" s="3"/>
      <c r="G58" s="7"/>
      <c r="H58" s="7"/>
      <c r="I58" s="7"/>
      <c r="J58" s="7"/>
      <c r="K58" s="7"/>
      <c r="L58" s="7"/>
      <c r="M58" s="4" t="s">
        <v>127</v>
      </c>
      <c r="N58" s="6" t="s">
        <v>756</v>
      </c>
      <c r="O58" s="37" t="s">
        <v>134</v>
      </c>
      <c r="P58" s="37">
        <v>782482</v>
      </c>
      <c r="Q58" s="2">
        <v>10525</v>
      </c>
      <c r="R58" s="34" t="s">
        <v>1107</v>
      </c>
    </row>
    <row r="59" spans="1:18" ht="12" customHeight="1">
      <c r="A59" s="3" t="s">
        <v>115</v>
      </c>
      <c r="B59" s="3">
        <v>4</v>
      </c>
      <c r="C59" s="3" t="s">
        <v>128</v>
      </c>
      <c r="D59" s="5" t="s">
        <v>108</v>
      </c>
      <c r="E59" s="1" t="s">
        <v>68</v>
      </c>
      <c r="F59" s="3"/>
      <c r="G59" s="7"/>
      <c r="H59" s="7"/>
      <c r="I59" s="7"/>
      <c r="J59" s="7"/>
      <c r="K59" s="7"/>
      <c r="L59" s="7"/>
      <c r="M59" s="4" t="s">
        <v>127</v>
      </c>
      <c r="N59" s="6" t="s">
        <v>757</v>
      </c>
      <c r="O59" s="37" t="s">
        <v>134</v>
      </c>
      <c r="P59" s="37">
        <v>782482</v>
      </c>
      <c r="Q59" s="2">
        <v>10526</v>
      </c>
      <c r="R59" s="34" t="s">
        <v>1107</v>
      </c>
    </row>
    <row r="60" spans="1:18" ht="12" customHeight="1">
      <c r="A60" s="3" t="s">
        <v>126</v>
      </c>
      <c r="B60" s="3"/>
      <c r="C60" s="3" t="s">
        <v>128</v>
      </c>
      <c r="D60" s="5" t="s">
        <v>109</v>
      </c>
      <c r="E60" s="1" t="s">
        <v>68</v>
      </c>
      <c r="F60" s="3"/>
      <c r="G60" s="15" t="s">
        <v>130</v>
      </c>
      <c r="H60" s="4"/>
      <c r="I60" s="15" t="s">
        <v>130</v>
      </c>
      <c r="J60" s="15" t="s">
        <v>130</v>
      </c>
      <c r="K60" s="7"/>
      <c r="L60" s="7"/>
      <c r="M60" s="4" t="s">
        <v>127</v>
      </c>
      <c r="N60" s="6" t="s">
        <v>758</v>
      </c>
      <c r="O60" s="37" t="s">
        <v>125</v>
      </c>
      <c r="P60" s="37">
        <v>782482</v>
      </c>
      <c r="Q60" s="11">
        <v>11746</v>
      </c>
      <c r="R60" s="4" t="s">
        <v>131</v>
      </c>
    </row>
    <row r="61" spans="1:18" ht="12" customHeight="1">
      <c r="A61" s="4" t="s">
        <v>412</v>
      </c>
      <c r="B61" s="33"/>
      <c r="C61" s="3" t="s">
        <v>128</v>
      </c>
      <c r="D61" s="13" t="s">
        <v>110</v>
      </c>
      <c r="E61" s="1" t="s">
        <v>68</v>
      </c>
      <c r="F61" s="33"/>
      <c r="G61" s="15" t="s">
        <v>130</v>
      </c>
      <c r="H61" s="7"/>
      <c r="I61" s="15" t="s">
        <v>130</v>
      </c>
      <c r="J61" s="15" t="s">
        <v>130</v>
      </c>
      <c r="K61" s="7"/>
      <c r="L61" s="7"/>
      <c r="M61" s="4" t="s">
        <v>127</v>
      </c>
      <c r="N61" s="6" t="s">
        <v>759</v>
      </c>
      <c r="O61" s="37" t="s">
        <v>136</v>
      </c>
      <c r="P61" s="37">
        <v>782594</v>
      </c>
      <c r="Q61" s="40">
        <v>256677</v>
      </c>
      <c r="R61" s="34" t="s">
        <v>1107</v>
      </c>
    </row>
    <row r="62" spans="1:18" ht="12" customHeight="1">
      <c r="A62" s="4" t="s">
        <v>383</v>
      </c>
      <c r="B62" s="33">
        <v>8</v>
      </c>
      <c r="C62" s="3" t="s">
        <v>128</v>
      </c>
      <c r="D62" s="13" t="s">
        <v>111</v>
      </c>
      <c r="E62" s="1" t="s">
        <v>68</v>
      </c>
      <c r="F62" s="33"/>
      <c r="G62" s="15" t="s">
        <v>130</v>
      </c>
      <c r="H62" s="7"/>
      <c r="I62" s="15" t="s">
        <v>130</v>
      </c>
      <c r="J62" s="15" t="s">
        <v>130</v>
      </c>
      <c r="K62" s="7"/>
      <c r="L62" s="7"/>
      <c r="M62" s="4" t="s">
        <v>127</v>
      </c>
      <c r="N62" s="6" t="s">
        <v>760</v>
      </c>
      <c r="O62" s="37" t="s">
        <v>136</v>
      </c>
      <c r="P62" s="37">
        <v>782594</v>
      </c>
      <c r="Q62" s="40">
        <v>257231</v>
      </c>
      <c r="R62" s="34" t="s">
        <v>1107</v>
      </c>
    </row>
    <row r="63" spans="1:18" ht="12" customHeight="1">
      <c r="A63" s="4" t="s">
        <v>413</v>
      </c>
      <c r="B63" s="33">
        <v>1</v>
      </c>
      <c r="C63" s="3" t="s">
        <v>128</v>
      </c>
      <c r="D63" s="13" t="s">
        <v>112</v>
      </c>
      <c r="E63" s="1" t="s">
        <v>68</v>
      </c>
      <c r="F63" s="33"/>
      <c r="G63" s="15" t="s">
        <v>130</v>
      </c>
      <c r="H63" s="7"/>
      <c r="I63" s="15" t="s">
        <v>130</v>
      </c>
      <c r="J63" s="15" t="s">
        <v>130</v>
      </c>
      <c r="K63" s="7"/>
      <c r="L63" s="7"/>
      <c r="M63" s="4" t="s">
        <v>127</v>
      </c>
      <c r="N63" s="6" t="s">
        <v>761</v>
      </c>
      <c r="O63" s="37" t="s">
        <v>136</v>
      </c>
      <c r="P63" s="37">
        <v>782594</v>
      </c>
      <c r="Q63" s="40">
        <v>13060606</v>
      </c>
      <c r="R63" s="34" t="s">
        <v>1107</v>
      </c>
    </row>
    <row r="64" spans="1:18" ht="12" customHeight="1">
      <c r="A64" s="4" t="s">
        <v>374</v>
      </c>
      <c r="B64" s="33">
        <v>10</v>
      </c>
      <c r="C64" s="3" t="s">
        <v>128</v>
      </c>
      <c r="D64" s="13" t="s">
        <v>113</v>
      </c>
      <c r="E64" s="1" t="s">
        <v>68</v>
      </c>
      <c r="F64" s="33"/>
      <c r="G64" s="15" t="s">
        <v>130</v>
      </c>
      <c r="H64" s="4"/>
      <c r="I64" s="15" t="s">
        <v>130</v>
      </c>
      <c r="J64" s="15" t="s">
        <v>130</v>
      </c>
      <c r="K64" s="7"/>
      <c r="L64" s="7"/>
      <c r="M64" s="4" t="s">
        <v>127</v>
      </c>
      <c r="N64" s="6" t="s">
        <v>762</v>
      </c>
      <c r="O64" s="37" t="s">
        <v>136</v>
      </c>
      <c r="P64" s="37">
        <v>782594</v>
      </c>
      <c r="Q64" s="40">
        <v>1682448</v>
      </c>
      <c r="R64" s="34" t="s">
        <v>1107</v>
      </c>
    </row>
    <row r="65" spans="1:18" ht="12" customHeight="1">
      <c r="A65" s="3" t="s">
        <v>148</v>
      </c>
      <c r="B65" s="3">
        <v>14</v>
      </c>
      <c r="C65" s="3" t="s">
        <v>128</v>
      </c>
      <c r="D65" s="5" t="s">
        <v>556</v>
      </c>
      <c r="E65" s="1" t="s">
        <v>19</v>
      </c>
      <c r="F65" s="3"/>
      <c r="G65" s="1" t="s">
        <v>130</v>
      </c>
      <c r="H65" s="1"/>
      <c r="I65" s="1" t="s">
        <v>130</v>
      </c>
      <c r="J65" s="1" t="s">
        <v>130</v>
      </c>
      <c r="K65" s="1"/>
      <c r="L65" s="1"/>
      <c r="M65" s="4" t="s">
        <v>127</v>
      </c>
      <c r="N65" s="6" t="s">
        <v>763</v>
      </c>
      <c r="O65" s="37" t="s">
        <v>132</v>
      </c>
      <c r="P65" s="37">
        <v>782482</v>
      </c>
      <c r="Q65" s="2">
        <v>11327</v>
      </c>
      <c r="R65" s="34" t="s">
        <v>1107</v>
      </c>
    </row>
    <row r="66" spans="1:18" ht="12" customHeight="1">
      <c r="A66" s="4" t="s">
        <v>3</v>
      </c>
      <c r="B66" s="12">
        <v>229</v>
      </c>
      <c r="C66" s="3" t="s">
        <v>128</v>
      </c>
      <c r="D66" s="36" t="s">
        <v>557</v>
      </c>
      <c r="E66" s="1" t="s">
        <v>19</v>
      </c>
      <c r="F66" s="33"/>
      <c r="G66" s="12" t="s">
        <v>130</v>
      </c>
      <c r="H66" s="12"/>
      <c r="I66" s="12" t="s">
        <v>130</v>
      </c>
      <c r="J66" s="12" t="s">
        <v>130</v>
      </c>
      <c r="K66" s="12"/>
      <c r="L66" s="12"/>
      <c r="M66" s="4" t="s">
        <v>127</v>
      </c>
      <c r="N66" s="6" t="s">
        <v>764</v>
      </c>
      <c r="O66" s="37" t="s">
        <v>136</v>
      </c>
      <c r="P66" s="37">
        <v>782594</v>
      </c>
      <c r="Q66" s="40">
        <v>12936911</v>
      </c>
      <c r="R66" s="34" t="s">
        <v>1107</v>
      </c>
    </row>
    <row r="67" spans="1:18" ht="12" customHeight="1">
      <c r="A67" s="4" t="s">
        <v>374</v>
      </c>
      <c r="B67" s="12">
        <v>29</v>
      </c>
      <c r="C67" s="3" t="s">
        <v>128</v>
      </c>
      <c r="D67" s="36" t="s">
        <v>558</v>
      </c>
      <c r="E67" s="1" t="s">
        <v>19</v>
      </c>
      <c r="F67" s="33"/>
      <c r="G67" s="1"/>
      <c r="H67" s="1"/>
      <c r="I67" s="1" t="s">
        <v>130</v>
      </c>
      <c r="J67" s="1" t="s">
        <v>130</v>
      </c>
      <c r="K67" s="1"/>
      <c r="L67" s="1"/>
      <c r="M67" s="4" t="s">
        <v>127</v>
      </c>
      <c r="N67" s="6" t="s">
        <v>765</v>
      </c>
      <c r="O67" s="37" t="s">
        <v>136</v>
      </c>
      <c r="P67" s="37">
        <v>782594</v>
      </c>
      <c r="Q67" s="40">
        <v>2449348</v>
      </c>
      <c r="R67" s="34" t="s">
        <v>1107</v>
      </c>
    </row>
    <row r="68" spans="1:18" ht="12" customHeight="1">
      <c r="A68" s="3" t="s">
        <v>5</v>
      </c>
      <c r="B68" s="3"/>
      <c r="C68" s="3" t="s">
        <v>128</v>
      </c>
      <c r="D68" s="14" t="s">
        <v>20</v>
      </c>
      <c r="E68" s="6" t="s">
        <v>19</v>
      </c>
      <c r="F68" s="17"/>
      <c r="G68" s="12" t="s">
        <v>130</v>
      </c>
      <c r="H68" s="12"/>
      <c r="I68" s="12" t="s">
        <v>130</v>
      </c>
      <c r="J68" s="12" t="s">
        <v>130</v>
      </c>
      <c r="K68" s="12"/>
      <c r="L68" s="12"/>
      <c r="M68" s="4" t="s">
        <v>127</v>
      </c>
      <c r="N68" s="6" t="s">
        <v>766</v>
      </c>
      <c r="O68" s="37" t="s">
        <v>52</v>
      </c>
      <c r="P68" s="37">
        <v>700214</v>
      </c>
      <c r="Q68" s="52">
        <v>11061</v>
      </c>
      <c r="R68" s="34" t="s">
        <v>1107</v>
      </c>
    </row>
    <row r="69" spans="1:18" ht="12" customHeight="1">
      <c r="A69" s="3" t="s">
        <v>126</v>
      </c>
      <c r="B69" s="3">
        <v>50</v>
      </c>
      <c r="C69" s="3" t="s">
        <v>128</v>
      </c>
      <c r="D69" s="5" t="s">
        <v>550</v>
      </c>
      <c r="E69" s="1" t="s">
        <v>13</v>
      </c>
      <c r="F69" s="3"/>
      <c r="G69" s="1" t="s">
        <v>130</v>
      </c>
      <c r="H69" s="1"/>
      <c r="I69" s="1" t="s">
        <v>130</v>
      </c>
      <c r="J69" s="1" t="s">
        <v>130</v>
      </c>
      <c r="K69" s="1"/>
      <c r="L69" s="1"/>
      <c r="M69" s="4" t="s">
        <v>127</v>
      </c>
      <c r="N69" s="6" t="s">
        <v>767</v>
      </c>
      <c r="O69" s="37" t="s">
        <v>125</v>
      </c>
      <c r="P69" s="37">
        <v>782482</v>
      </c>
      <c r="Q69" s="2">
        <v>10310</v>
      </c>
      <c r="R69" s="34" t="s">
        <v>1107</v>
      </c>
    </row>
    <row r="70" spans="1:18" ht="12" customHeight="1">
      <c r="A70" s="12" t="s">
        <v>146</v>
      </c>
      <c r="B70" s="12"/>
      <c r="C70" s="3" t="s">
        <v>128</v>
      </c>
      <c r="D70" s="36" t="s">
        <v>551</v>
      </c>
      <c r="E70" s="1" t="s">
        <v>13</v>
      </c>
      <c r="F70" s="33"/>
      <c r="G70" s="15" t="s">
        <v>130</v>
      </c>
      <c r="H70" s="4"/>
      <c r="I70" s="15" t="s">
        <v>130</v>
      </c>
      <c r="J70" s="15" t="s">
        <v>130</v>
      </c>
      <c r="K70" s="15" t="s">
        <v>130</v>
      </c>
      <c r="L70" s="4"/>
      <c r="M70" s="4" t="s">
        <v>127</v>
      </c>
      <c r="N70" s="6" t="s">
        <v>768</v>
      </c>
      <c r="O70" s="37" t="s">
        <v>136</v>
      </c>
      <c r="P70" s="37">
        <v>782594</v>
      </c>
      <c r="Q70" s="40">
        <v>8354620</v>
      </c>
      <c r="R70" s="34" t="s">
        <v>1107</v>
      </c>
    </row>
    <row r="71" spans="1:18" ht="12" customHeight="1">
      <c r="A71" s="35" t="s">
        <v>376</v>
      </c>
      <c r="B71" s="30">
        <v>9</v>
      </c>
      <c r="C71" s="31" t="s">
        <v>128</v>
      </c>
      <c r="D71" s="39" t="s">
        <v>552</v>
      </c>
      <c r="E71" s="32" t="s">
        <v>13</v>
      </c>
      <c r="F71" s="35"/>
      <c r="G71" s="32" t="s">
        <v>130</v>
      </c>
      <c r="H71" s="32" t="s">
        <v>130</v>
      </c>
      <c r="I71" s="32" t="s">
        <v>130</v>
      </c>
      <c r="J71" s="32" t="s">
        <v>130</v>
      </c>
      <c r="K71" s="32"/>
      <c r="L71" s="32"/>
      <c r="M71" s="26" t="s">
        <v>127</v>
      </c>
      <c r="N71" s="6" t="s">
        <v>769</v>
      </c>
      <c r="O71" s="38" t="s">
        <v>136</v>
      </c>
      <c r="P71" s="37">
        <v>782594</v>
      </c>
      <c r="Q71" s="40">
        <v>15727631</v>
      </c>
      <c r="R71" s="34" t="s">
        <v>1107</v>
      </c>
    </row>
    <row r="72" spans="1:18" ht="12" customHeight="1">
      <c r="A72" s="3" t="s">
        <v>5</v>
      </c>
      <c r="B72" s="3"/>
      <c r="C72" s="3" t="s">
        <v>128</v>
      </c>
      <c r="D72" s="5" t="s">
        <v>14</v>
      </c>
      <c r="E72" s="3" t="s">
        <v>13</v>
      </c>
      <c r="F72" s="3"/>
      <c r="G72" s="25" t="s">
        <v>130</v>
      </c>
      <c r="H72" s="26"/>
      <c r="I72" s="25" t="s">
        <v>130</v>
      </c>
      <c r="J72" s="25" t="s">
        <v>130</v>
      </c>
      <c r="K72" s="25" t="s">
        <v>130</v>
      </c>
      <c r="L72" s="26"/>
      <c r="M72" s="4" t="s">
        <v>127</v>
      </c>
      <c r="N72" s="6" t="s">
        <v>770</v>
      </c>
      <c r="O72" s="37" t="s">
        <v>52</v>
      </c>
      <c r="P72" s="37">
        <v>700214</v>
      </c>
      <c r="Q72" s="53">
        <v>11038</v>
      </c>
      <c r="R72" s="34" t="s">
        <v>1107</v>
      </c>
    </row>
    <row r="73" spans="1:18" ht="12" customHeight="1">
      <c r="A73" s="3" t="s">
        <v>5</v>
      </c>
      <c r="B73" s="3"/>
      <c r="C73" s="3" t="s">
        <v>128</v>
      </c>
      <c r="D73" s="14" t="s">
        <v>15</v>
      </c>
      <c r="E73" s="3" t="s">
        <v>13</v>
      </c>
      <c r="F73" s="17"/>
      <c r="G73" s="25" t="s">
        <v>130</v>
      </c>
      <c r="H73" s="26"/>
      <c r="I73" s="25" t="s">
        <v>130</v>
      </c>
      <c r="J73" s="25" t="s">
        <v>130</v>
      </c>
      <c r="K73" s="26"/>
      <c r="L73" s="26"/>
      <c r="M73" s="4" t="s">
        <v>127</v>
      </c>
      <c r="N73" s="6" t="s">
        <v>771</v>
      </c>
      <c r="O73" s="37" t="s">
        <v>52</v>
      </c>
      <c r="P73" s="37">
        <v>700214</v>
      </c>
      <c r="Q73" s="11">
        <v>11068</v>
      </c>
      <c r="R73" s="34" t="s">
        <v>1107</v>
      </c>
    </row>
    <row r="74" spans="1:18" ht="12" customHeight="1">
      <c r="A74" s="3" t="s">
        <v>5</v>
      </c>
      <c r="B74" s="3"/>
      <c r="C74" s="3" t="s">
        <v>128</v>
      </c>
      <c r="D74" s="14" t="s">
        <v>16</v>
      </c>
      <c r="E74" s="3" t="s">
        <v>13</v>
      </c>
      <c r="F74" s="17"/>
      <c r="G74" s="25" t="s">
        <v>130</v>
      </c>
      <c r="H74" s="26"/>
      <c r="I74" s="25" t="s">
        <v>130</v>
      </c>
      <c r="J74" s="25" t="s">
        <v>130</v>
      </c>
      <c r="K74" s="25" t="s">
        <v>130</v>
      </c>
      <c r="L74" s="26"/>
      <c r="M74" s="4" t="s">
        <v>127</v>
      </c>
      <c r="N74" s="6" t="s">
        <v>772</v>
      </c>
      <c r="O74" s="37" t="s">
        <v>52</v>
      </c>
      <c r="P74" s="37">
        <v>700214</v>
      </c>
      <c r="Q74" s="20">
        <v>11084</v>
      </c>
      <c r="R74" s="34" t="s">
        <v>1107</v>
      </c>
    </row>
    <row r="75" spans="1:18" ht="12" customHeight="1">
      <c r="A75" s="3" t="s">
        <v>126</v>
      </c>
      <c r="B75" s="3">
        <v>263</v>
      </c>
      <c r="C75" s="3" t="s">
        <v>128</v>
      </c>
      <c r="D75" s="5" t="s">
        <v>564</v>
      </c>
      <c r="E75" s="1" t="s">
        <v>24</v>
      </c>
      <c r="F75" s="3"/>
      <c r="G75" s="1"/>
      <c r="H75" s="1"/>
      <c r="I75" s="1" t="s">
        <v>130</v>
      </c>
      <c r="J75" s="1" t="s">
        <v>130</v>
      </c>
      <c r="K75" s="4"/>
      <c r="L75" s="4"/>
      <c r="M75" s="4" t="s">
        <v>127</v>
      </c>
      <c r="N75" s="6" t="s">
        <v>773</v>
      </c>
      <c r="O75" s="37" t="s">
        <v>125</v>
      </c>
      <c r="P75" s="37">
        <v>782482</v>
      </c>
      <c r="Q75" s="2">
        <v>10312</v>
      </c>
      <c r="R75" s="34" t="s">
        <v>1107</v>
      </c>
    </row>
    <row r="76" spans="1:18" ht="12" customHeight="1">
      <c r="A76" s="3" t="s">
        <v>126</v>
      </c>
      <c r="B76" s="3">
        <v>234</v>
      </c>
      <c r="C76" s="3" t="s">
        <v>128</v>
      </c>
      <c r="D76" s="5" t="s">
        <v>565</v>
      </c>
      <c r="E76" s="1" t="s">
        <v>24</v>
      </c>
      <c r="F76" s="3"/>
      <c r="G76" s="1" t="s">
        <v>130</v>
      </c>
      <c r="H76" s="1"/>
      <c r="I76" s="1" t="s">
        <v>130</v>
      </c>
      <c r="J76" s="1" t="s">
        <v>130</v>
      </c>
      <c r="K76" s="4"/>
      <c r="L76" s="4"/>
      <c r="M76" s="4" t="s">
        <v>127</v>
      </c>
      <c r="N76" s="6" t="s">
        <v>774</v>
      </c>
      <c r="O76" s="37" t="s">
        <v>125</v>
      </c>
      <c r="P76" s="37">
        <v>782482</v>
      </c>
      <c r="Q76" s="2">
        <v>10322</v>
      </c>
      <c r="R76" s="34" t="s">
        <v>1107</v>
      </c>
    </row>
    <row r="77" spans="1:18" ht="12" customHeight="1">
      <c r="A77" s="4" t="s">
        <v>374</v>
      </c>
      <c r="B77" s="12">
        <v>19</v>
      </c>
      <c r="C77" s="3" t="s">
        <v>128</v>
      </c>
      <c r="D77" s="36" t="s">
        <v>566</v>
      </c>
      <c r="E77" s="1" t="s">
        <v>24</v>
      </c>
      <c r="F77" s="33"/>
      <c r="G77" s="1"/>
      <c r="H77" s="1"/>
      <c r="I77" s="1" t="s">
        <v>130</v>
      </c>
      <c r="J77" s="1" t="s">
        <v>130</v>
      </c>
      <c r="K77" s="4"/>
      <c r="L77" s="4"/>
      <c r="M77" s="4" t="s">
        <v>127</v>
      </c>
      <c r="N77" s="6" t="s">
        <v>775</v>
      </c>
      <c r="O77" s="37" t="s">
        <v>136</v>
      </c>
      <c r="P77" s="37">
        <v>782594</v>
      </c>
      <c r="Q77" s="40">
        <v>13233244</v>
      </c>
      <c r="R77" s="34" t="s">
        <v>1107</v>
      </c>
    </row>
    <row r="78" spans="1:18" ht="12" customHeight="1">
      <c r="A78" s="4" t="s">
        <v>374</v>
      </c>
      <c r="B78" s="12">
        <v>2</v>
      </c>
      <c r="C78" s="3" t="s">
        <v>128</v>
      </c>
      <c r="D78" s="36" t="s">
        <v>567</v>
      </c>
      <c r="E78" s="1" t="s">
        <v>24</v>
      </c>
      <c r="F78" s="33"/>
      <c r="G78" s="9" t="s">
        <v>130</v>
      </c>
      <c r="H78" s="9"/>
      <c r="I78" s="9" t="s">
        <v>130</v>
      </c>
      <c r="J78" s="9" t="s">
        <v>130</v>
      </c>
      <c r="K78" s="4"/>
      <c r="L78" s="4"/>
      <c r="M78" s="4" t="s">
        <v>127</v>
      </c>
      <c r="N78" s="6" t="s">
        <v>776</v>
      </c>
      <c r="O78" s="37" t="s">
        <v>136</v>
      </c>
      <c r="P78" s="37">
        <v>782594</v>
      </c>
      <c r="Q78" s="40">
        <v>1682328</v>
      </c>
      <c r="R78" s="34" t="s">
        <v>1107</v>
      </c>
    </row>
    <row r="79" spans="1:18" ht="12" customHeight="1">
      <c r="A79" s="4" t="s">
        <v>374</v>
      </c>
      <c r="B79" s="12">
        <v>21</v>
      </c>
      <c r="C79" s="3" t="s">
        <v>128</v>
      </c>
      <c r="D79" s="36" t="s">
        <v>568</v>
      </c>
      <c r="E79" s="1" t="s">
        <v>24</v>
      </c>
      <c r="F79" s="33"/>
      <c r="G79" s="1" t="s">
        <v>130</v>
      </c>
      <c r="H79" s="1"/>
      <c r="I79" s="1" t="s">
        <v>130</v>
      </c>
      <c r="J79" s="1" t="s">
        <v>130</v>
      </c>
      <c r="K79" s="4"/>
      <c r="L79" s="4"/>
      <c r="M79" s="4" t="s">
        <v>127</v>
      </c>
      <c r="N79" s="6" t="s">
        <v>777</v>
      </c>
      <c r="O79" s="37" t="s">
        <v>136</v>
      </c>
      <c r="P79" s="37">
        <v>782594</v>
      </c>
      <c r="Q79" s="40">
        <v>13233354</v>
      </c>
      <c r="R79" s="34" t="s">
        <v>1107</v>
      </c>
    </row>
    <row r="80" spans="1:18" ht="12" customHeight="1">
      <c r="A80" s="4" t="s">
        <v>374</v>
      </c>
      <c r="B80" s="12">
        <v>7</v>
      </c>
      <c r="C80" s="3" t="s">
        <v>128</v>
      </c>
      <c r="D80" s="36" t="s">
        <v>569</v>
      </c>
      <c r="E80" s="1" t="s">
        <v>24</v>
      </c>
      <c r="F80" s="33"/>
      <c r="G80" s="1" t="s">
        <v>130</v>
      </c>
      <c r="H80" s="1"/>
      <c r="I80" s="1" t="s">
        <v>130</v>
      </c>
      <c r="J80" s="1" t="s">
        <v>130</v>
      </c>
      <c r="K80" s="1" t="s">
        <v>130</v>
      </c>
      <c r="L80" s="4"/>
      <c r="M80" s="4" t="s">
        <v>127</v>
      </c>
      <c r="N80" s="6" t="s">
        <v>778</v>
      </c>
      <c r="O80" s="37" t="s">
        <v>136</v>
      </c>
      <c r="P80" s="37">
        <v>782594</v>
      </c>
      <c r="Q80" s="40">
        <v>12527706</v>
      </c>
      <c r="R80" s="34" t="s">
        <v>1107</v>
      </c>
    </row>
    <row r="81" spans="1:18" ht="12" customHeight="1">
      <c r="A81" s="4" t="s">
        <v>376</v>
      </c>
      <c r="B81" s="33">
        <v>21</v>
      </c>
      <c r="C81" s="3" t="s">
        <v>128</v>
      </c>
      <c r="D81" s="36" t="s">
        <v>570</v>
      </c>
      <c r="E81" s="1" t="s">
        <v>24</v>
      </c>
      <c r="F81" s="33"/>
      <c r="G81" s="1" t="s">
        <v>130</v>
      </c>
      <c r="H81" s="1"/>
      <c r="I81" s="1" t="s">
        <v>130</v>
      </c>
      <c r="J81" s="1" t="s">
        <v>130</v>
      </c>
      <c r="K81" s="4"/>
      <c r="L81" s="1" t="s">
        <v>130</v>
      </c>
      <c r="M81" s="4" t="s">
        <v>127</v>
      </c>
      <c r="N81" s="6" t="s">
        <v>779</v>
      </c>
      <c r="O81" s="37" t="s">
        <v>136</v>
      </c>
      <c r="P81" s="37">
        <v>782594</v>
      </c>
      <c r="Q81" s="40">
        <v>15727036</v>
      </c>
      <c r="R81" s="34" t="s">
        <v>1107</v>
      </c>
    </row>
    <row r="82" spans="1:18" ht="12" customHeight="1">
      <c r="A82" s="3" t="s">
        <v>5</v>
      </c>
      <c r="B82" s="3"/>
      <c r="C82" s="3" t="s">
        <v>128</v>
      </c>
      <c r="D82" s="5" t="s">
        <v>25</v>
      </c>
      <c r="E82" s="1" t="s">
        <v>24</v>
      </c>
      <c r="F82" s="3"/>
      <c r="G82" s="25" t="s">
        <v>130</v>
      </c>
      <c r="H82" s="26"/>
      <c r="I82" s="25" t="s">
        <v>130</v>
      </c>
      <c r="J82" s="25" t="s">
        <v>130</v>
      </c>
      <c r="K82" s="25" t="s">
        <v>130</v>
      </c>
      <c r="L82" s="26"/>
      <c r="M82" s="4" t="s">
        <v>127</v>
      </c>
      <c r="N82" s="6" t="s">
        <v>780</v>
      </c>
      <c r="O82" s="37" t="s">
        <v>52</v>
      </c>
      <c r="P82" s="37">
        <v>700214</v>
      </c>
      <c r="Q82" s="53">
        <v>11001</v>
      </c>
      <c r="R82" s="34" t="s">
        <v>1107</v>
      </c>
    </row>
    <row r="83" spans="1:18" ht="12" customHeight="1">
      <c r="A83" s="3" t="s">
        <v>5</v>
      </c>
      <c r="B83" s="3"/>
      <c r="C83" s="3" t="s">
        <v>128</v>
      </c>
      <c r="D83" s="5" t="s">
        <v>26</v>
      </c>
      <c r="E83" s="1" t="s">
        <v>24</v>
      </c>
      <c r="F83" s="3"/>
      <c r="G83" s="25" t="s">
        <v>130</v>
      </c>
      <c r="H83" s="26"/>
      <c r="I83" s="25" t="s">
        <v>130</v>
      </c>
      <c r="J83" s="25" t="s">
        <v>130</v>
      </c>
      <c r="K83" s="26"/>
      <c r="L83" s="26"/>
      <c r="M83" s="4" t="s">
        <v>127</v>
      </c>
      <c r="N83" s="6" t="s">
        <v>781</v>
      </c>
      <c r="O83" s="37" t="s">
        <v>52</v>
      </c>
      <c r="P83" s="37">
        <v>700214</v>
      </c>
      <c r="Q83" s="2">
        <v>11002</v>
      </c>
      <c r="R83" s="34" t="s">
        <v>1107</v>
      </c>
    </row>
    <row r="84" spans="1:18" ht="12" customHeight="1">
      <c r="A84" s="3" t="s">
        <v>5</v>
      </c>
      <c r="B84" s="3"/>
      <c r="C84" s="3" t="s">
        <v>128</v>
      </c>
      <c r="D84" s="5" t="s">
        <v>27</v>
      </c>
      <c r="E84" s="1" t="s">
        <v>24</v>
      </c>
      <c r="F84" s="3"/>
      <c r="G84" s="25" t="s">
        <v>130</v>
      </c>
      <c r="H84" s="26"/>
      <c r="I84" s="25" t="s">
        <v>130</v>
      </c>
      <c r="J84" s="25" t="s">
        <v>130</v>
      </c>
      <c r="K84" s="25" t="s">
        <v>130</v>
      </c>
      <c r="L84" s="26"/>
      <c r="M84" s="4" t="s">
        <v>127</v>
      </c>
      <c r="N84" s="6" t="s">
        <v>782</v>
      </c>
      <c r="O84" s="37" t="s">
        <v>52</v>
      </c>
      <c r="P84" s="37">
        <v>700214</v>
      </c>
      <c r="Q84" s="2">
        <v>11005</v>
      </c>
      <c r="R84" s="34" t="s">
        <v>1107</v>
      </c>
    </row>
    <row r="85" spans="1:18" ht="12" customHeight="1">
      <c r="A85" s="3" t="s">
        <v>5</v>
      </c>
      <c r="B85" s="3"/>
      <c r="C85" s="3" t="s">
        <v>128</v>
      </c>
      <c r="D85" s="5" t="s">
        <v>28</v>
      </c>
      <c r="E85" s="1" t="s">
        <v>24</v>
      </c>
      <c r="F85" s="3"/>
      <c r="G85" s="25" t="s">
        <v>130</v>
      </c>
      <c r="H85" s="26"/>
      <c r="I85" s="25" t="s">
        <v>130</v>
      </c>
      <c r="J85" s="25" t="s">
        <v>130</v>
      </c>
      <c r="K85" s="25" t="s">
        <v>130</v>
      </c>
      <c r="L85" s="26"/>
      <c r="M85" s="4" t="s">
        <v>127</v>
      </c>
      <c r="N85" s="6" t="s">
        <v>783</v>
      </c>
      <c r="O85" s="37" t="s">
        <v>52</v>
      </c>
      <c r="P85" s="37">
        <v>700214</v>
      </c>
      <c r="Q85" s="2">
        <v>11008</v>
      </c>
      <c r="R85" s="34" t="s">
        <v>1107</v>
      </c>
    </row>
    <row r="86" spans="1:18" ht="12" customHeight="1">
      <c r="A86" s="3" t="s">
        <v>5</v>
      </c>
      <c r="B86" s="3"/>
      <c r="C86" s="3" t="s">
        <v>128</v>
      </c>
      <c r="D86" s="5" t="s">
        <v>29</v>
      </c>
      <c r="E86" s="1" t="s">
        <v>24</v>
      </c>
      <c r="F86" s="3"/>
      <c r="G86" s="26"/>
      <c r="H86" s="26"/>
      <c r="I86" s="25" t="s">
        <v>130</v>
      </c>
      <c r="J86" s="25" t="s">
        <v>130</v>
      </c>
      <c r="K86" s="26"/>
      <c r="L86" s="26"/>
      <c r="M86" s="4" t="s">
        <v>127</v>
      </c>
      <c r="N86" s="6" t="s">
        <v>784</v>
      </c>
      <c r="O86" s="37" t="s">
        <v>52</v>
      </c>
      <c r="P86" s="37">
        <v>700214</v>
      </c>
      <c r="Q86" s="2">
        <v>11029</v>
      </c>
      <c r="R86" s="34" t="s">
        <v>1107</v>
      </c>
    </row>
    <row r="87" spans="1:18" ht="12" customHeight="1">
      <c r="A87" s="3" t="s">
        <v>5</v>
      </c>
      <c r="B87" s="3"/>
      <c r="C87" s="3" t="s">
        <v>128</v>
      </c>
      <c r="D87" s="5" t="s">
        <v>30</v>
      </c>
      <c r="E87" s="1" t="s">
        <v>24</v>
      </c>
      <c r="F87" s="3"/>
      <c r="G87" s="25" t="s">
        <v>130</v>
      </c>
      <c r="H87" s="26"/>
      <c r="I87" s="25" t="s">
        <v>130</v>
      </c>
      <c r="J87" s="25" t="s">
        <v>130</v>
      </c>
      <c r="K87" s="25" t="s">
        <v>130</v>
      </c>
      <c r="L87" s="26"/>
      <c r="M87" s="4" t="s">
        <v>127</v>
      </c>
      <c r="N87" s="6" t="s">
        <v>785</v>
      </c>
      <c r="O87" s="37" t="s">
        <v>52</v>
      </c>
      <c r="P87" s="37">
        <v>700214</v>
      </c>
      <c r="Q87" s="2">
        <v>11031</v>
      </c>
      <c r="R87" s="34" t="s">
        <v>1107</v>
      </c>
    </row>
    <row r="88" spans="1:18" ht="12" customHeight="1">
      <c r="A88" s="3" t="s">
        <v>5</v>
      </c>
      <c r="B88" s="3"/>
      <c r="C88" s="3" t="s">
        <v>128</v>
      </c>
      <c r="D88" s="5" t="s">
        <v>31</v>
      </c>
      <c r="E88" s="1" t="s">
        <v>24</v>
      </c>
      <c r="F88" s="3"/>
      <c r="G88" s="25" t="s">
        <v>130</v>
      </c>
      <c r="H88" s="26"/>
      <c r="I88" s="25" t="s">
        <v>130</v>
      </c>
      <c r="J88" s="25" t="s">
        <v>130</v>
      </c>
      <c r="K88" s="26"/>
      <c r="L88" s="26"/>
      <c r="M88" s="4" t="s">
        <v>127</v>
      </c>
      <c r="N88" s="6" t="s">
        <v>786</v>
      </c>
      <c r="O88" s="37" t="s">
        <v>52</v>
      </c>
      <c r="P88" s="37">
        <v>700214</v>
      </c>
      <c r="Q88" s="2">
        <v>11041</v>
      </c>
      <c r="R88" s="34" t="s">
        <v>1107</v>
      </c>
    </row>
    <row r="89" spans="1:18" ht="12" customHeight="1">
      <c r="A89" s="3" t="s">
        <v>5</v>
      </c>
      <c r="B89" s="3"/>
      <c r="C89" s="3" t="s">
        <v>128</v>
      </c>
      <c r="D89" s="14" t="s">
        <v>520</v>
      </c>
      <c r="E89" s="1" t="s">
        <v>24</v>
      </c>
      <c r="F89" s="17"/>
      <c r="G89" s="25" t="s">
        <v>130</v>
      </c>
      <c r="H89" s="26"/>
      <c r="I89" s="25" t="s">
        <v>130</v>
      </c>
      <c r="J89" s="25" t="s">
        <v>130</v>
      </c>
      <c r="K89" s="26"/>
      <c r="L89" s="26"/>
      <c r="M89" s="4" t="s">
        <v>127</v>
      </c>
      <c r="N89" s="6" t="s">
        <v>787</v>
      </c>
      <c r="O89" s="37" t="s">
        <v>52</v>
      </c>
      <c r="P89" s="37">
        <v>700214</v>
      </c>
      <c r="Q89" s="11">
        <v>11060</v>
      </c>
      <c r="R89" s="34" t="s">
        <v>1107</v>
      </c>
    </row>
    <row r="90" spans="1:18" ht="12" customHeight="1">
      <c r="A90" s="3" t="s">
        <v>5</v>
      </c>
      <c r="B90" s="3"/>
      <c r="C90" s="3" t="s">
        <v>128</v>
      </c>
      <c r="D90" s="14" t="s">
        <v>32</v>
      </c>
      <c r="E90" s="1" t="s">
        <v>24</v>
      </c>
      <c r="F90" s="17"/>
      <c r="G90" s="25" t="s">
        <v>130</v>
      </c>
      <c r="H90" s="26"/>
      <c r="I90" s="25" t="s">
        <v>130</v>
      </c>
      <c r="J90" s="25" t="s">
        <v>130</v>
      </c>
      <c r="K90" s="25" t="s">
        <v>130</v>
      </c>
      <c r="L90" s="26"/>
      <c r="M90" s="4" t="s">
        <v>127</v>
      </c>
      <c r="N90" s="6" t="s">
        <v>788</v>
      </c>
      <c r="O90" s="37" t="s">
        <v>52</v>
      </c>
      <c r="P90" s="37">
        <v>700214</v>
      </c>
      <c r="Q90" s="11">
        <v>11062</v>
      </c>
      <c r="R90" s="34" t="s">
        <v>1107</v>
      </c>
    </row>
    <row r="91" spans="1:18" ht="12" customHeight="1">
      <c r="A91" s="3" t="s">
        <v>5</v>
      </c>
      <c r="B91" s="3"/>
      <c r="C91" s="3" t="s">
        <v>128</v>
      </c>
      <c r="D91" s="14" t="s">
        <v>591</v>
      </c>
      <c r="E91" s="1" t="s">
        <v>24</v>
      </c>
      <c r="F91" s="17"/>
      <c r="G91" s="24" t="s">
        <v>130</v>
      </c>
      <c r="H91" s="22"/>
      <c r="I91" s="24" t="s">
        <v>130</v>
      </c>
      <c r="J91" s="24" t="s">
        <v>130</v>
      </c>
      <c r="K91" s="24" t="s">
        <v>130</v>
      </c>
      <c r="L91" s="26"/>
      <c r="M91" s="4" t="s">
        <v>127</v>
      </c>
      <c r="N91" s="6" t="s">
        <v>789</v>
      </c>
      <c r="O91" s="37" t="s">
        <v>52</v>
      </c>
      <c r="P91" s="37">
        <v>700214</v>
      </c>
      <c r="Q91" s="11">
        <v>11064</v>
      </c>
      <c r="R91" s="34" t="s">
        <v>1107</v>
      </c>
    </row>
    <row r="92" spans="1:18" ht="12" customHeight="1">
      <c r="A92" s="3" t="s">
        <v>140</v>
      </c>
      <c r="B92" s="3"/>
      <c r="C92" s="3" t="s">
        <v>128</v>
      </c>
      <c r="D92" s="5" t="s">
        <v>141</v>
      </c>
      <c r="E92" s="1" t="s">
        <v>8</v>
      </c>
      <c r="F92" s="3"/>
      <c r="G92" s="1" t="s">
        <v>130</v>
      </c>
      <c r="H92" s="1"/>
      <c r="I92" s="1" t="s">
        <v>130</v>
      </c>
      <c r="J92" s="1" t="s">
        <v>130</v>
      </c>
      <c r="K92" s="1"/>
      <c r="L92" s="1"/>
      <c r="M92" s="4" t="s">
        <v>127</v>
      </c>
      <c r="N92" s="6" t="s">
        <v>790</v>
      </c>
      <c r="O92" s="37" t="s">
        <v>139</v>
      </c>
      <c r="P92" s="37">
        <v>782482</v>
      </c>
      <c r="Q92" s="2">
        <v>10707</v>
      </c>
      <c r="R92" s="4"/>
    </row>
    <row r="93" spans="1:18" ht="12" customHeight="1">
      <c r="A93" s="3" t="s">
        <v>143</v>
      </c>
      <c r="B93" s="3">
        <v>40</v>
      </c>
      <c r="C93" s="3" t="s">
        <v>128</v>
      </c>
      <c r="D93" s="14" t="s">
        <v>538</v>
      </c>
      <c r="E93" s="1" t="s">
        <v>8</v>
      </c>
      <c r="F93" s="17"/>
      <c r="G93" s="1" t="s">
        <v>130</v>
      </c>
      <c r="H93" s="7"/>
      <c r="I93" s="1" t="s">
        <v>130</v>
      </c>
      <c r="J93" s="1" t="s">
        <v>130</v>
      </c>
      <c r="K93" s="1" t="s">
        <v>130</v>
      </c>
      <c r="L93" s="7"/>
      <c r="M93" s="4" t="s">
        <v>127</v>
      </c>
      <c r="N93" s="6" t="s">
        <v>791</v>
      </c>
      <c r="O93" s="37" t="s">
        <v>142</v>
      </c>
      <c r="P93" s="37">
        <v>782482</v>
      </c>
      <c r="Q93" s="11">
        <v>20166</v>
      </c>
      <c r="R93" s="34" t="s">
        <v>1107</v>
      </c>
    </row>
    <row r="94" spans="1:18" ht="12" customHeight="1">
      <c r="A94" s="4" t="s">
        <v>374</v>
      </c>
      <c r="B94" s="33">
        <v>18</v>
      </c>
      <c r="C94" s="3" t="s">
        <v>128</v>
      </c>
      <c r="D94" s="36" t="s">
        <v>539</v>
      </c>
      <c r="E94" s="1" t="s">
        <v>8</v>
      </c>
      <c r="F94" s="33"/>
      <c r="G94" s="1" t="s">
        <v>130</v>
      </c>
      <c r="H94" s="1"/>
      <c r="I94" s="1" t="s">
        <v>130</v>
      </c>
      <c r="J94" s="1" t="s">
        <v>130</v>
      </c>
      <c r="K94" s="1"/>
      <c r="L94" s="1"/>
      <c r="M94" s="4" t="s">
        <v>127</v>
      </c>
      <c r="N94" s="6" t="s">
        <v>792</v>
      </c>
      <c r="O94" s="37" t="s">
        <v>136</v>
      </c>
      <c r="P94" s="37">
        <v>782594</v>
      </c>
      <c r="Q94" s="40">
        <v>1682465</v>
      </c>
      <c r="R94" s="34" t="s">
        <v>1107</v>
      </c>
    </row>
    <row r="95" spans="1:18" ht="12" customHeight="1">
      <c r="A95" s="3" t="s">
        <v>5</v>
      </c>
      <c r="B95" s="3"/>
      <c r="C95" s="3" t="s">
        <v>128</v>
      </c>
      <c r="D95" s="5" t="s">
        <v>9</v>
      </c>
      <c r="E95" s="3" t="s">
        <v>8</v>
      </c>
      <c r="F95" s="3"/>
      <c r="G95" s="1" t="s">
        <v>130</v>
      </c>
      <c r="H95" s="22"/>
      <c r="I95" s="1" t="s">
        <v>130</v>
      </c>
      <c r="J95" s="1" t="s">
        <v>130</v>
      </c>
      <c r="K95" s="1" t="s">
        <v>130</v>
      </c>
      <c r="L95" s="22"/>
      <c r="M95" s="4" t="s">
        <v>127</v>
      </c>
      <c r="N95" s="6" t="s">
        <v>793</v>
      </c>
      <c r="O95" s="37" t="s">
        <v>52</v>
      </c>
      <c r="P95" s="37">
        <v>700214</v>
      </c>
      <c r="Q95" s="53">
        <v>11009</v>
      </c>
      <c r="R95" s="48" t="s">
        <v>1107</v>
      </c>
    </row>
    <row r="96" spans="1:18" ht="12" customHeight="1">
      <c r="A96" s="3" t="s">
        <v>5</v>
      </c>
      <c r="B96" s="3"/>
      <c r="C96" s="3" t="s">
        <v>128</v>
      </c>
      <c r="D96" s="14" t="s">
        <v>10</v>
      </c>
      <c r="E96" s="3" t="s">
        <v>8</v>
      </c>
      <c r="F96" s="17"/>
      <c r="G96" s="24" t="s">
        <v>130</v>
      </c>
      <c r="H96" s="22"/>
      <c r="I96" s="24" t="s">
        <v>130</v>
      </c>
      <c r="J96" s="1"/>
      <c r="K96" s="24" t="s">
        <v>130</v>
      </c>
      <c r="L96" s="22"/>
      <c r="M96" s="4" t="s">
        <v>127</v>
      </c>
      <c r="N96" s="6" t="s">
        <v>794</v>
      </c>
      <c r="O96" s="37" t="s">
        <v>52</v>
      </c>
      <c r="P96" s="37">
        <v>700214</v>
      </c>
      <c r="Q96" s="23">
        <v>11079</v>
      </c>
      <c r="R96" s="48" t="s">
        <v>1107</v>
      </c>
    </row>
    <row r="97" spans="1:18" ht="12" customHeight="1">
      <c r="A97" s="3" t="s">
        <v>126</v>
      </c>
      <c r="B97" s="3">
        <v>86</v>
      </c>
      <c r="C97" s="3" t="s">
        <v>150</v>
      </c>
      <c r="D97" s="5" t="s">
        <v>151</v>
      </c>
      <c r="E97" s="1" t="s">
        <v>33</v>
      </c>
      <c r="F97" s="3"/>
      <c r="G97" s="9" t="s">
        <v>130</v>
      </c>
      <c r="H97" s="9"/>
      <c r="I97" s="9" t="s">
        <v>130</v>
      </c>
      <c r="J97" s="9" t="s">
        <v>130</v>
      </c>
      <c r="K97" s="1" t="s">
        <v>130</v>
      </c>
      <c r="L97" s="7"/>
      <c r="M97" s="4" t="s">
        <v>127</v>
      </c>
      <c r="N97" s="6" t="s">
        <v>795</v>
      </c>
      <c r="O97" s="37" t="s">
        <v>125</v>
      </c>
      <c r="P97" s="37">
        <v>782482</v>
      </c>
      <c r="Q97" s="2">
        <v>10355</v>
      </c>
      <c r="R97" s="34" t="s">
        <v>1107</v>
      </c>
    </row>
    <row r="98" spans="1:18" ht="12" customHeight="1">
      <c r="A98" s="3" t="s">
        <v>126</v>
      </c>
      <c r="B98" s="3">
        <v>137</v>
      </c>
      <c r="C98" s="3" t="s">
        <v>152</v>
      </c>
      <c r="D98" s="5" t="s">
        <v>153</v>
      </c>
      <c r="E98" s="1" t="s">
        <v>33</v>
      </c>
      <c r="F98" s="3"/>
      <c r="G98" s="1" t="s">
        <v>130</v>
      </c>
      <c r="H98" s="1"/>
      <c r="I98" s="1" t="s">
        <v>130</v>
      </c>
      <c r="J98" s="1" t="s">
        <v>130</v>
      </c>
      <c r="K98" s="7"/>
      <c r="L98" s="7"/>
      <c r="M98" s="4" t="s">
        <v>127</v>
      </c>
      <c r="N98" s="6" t="s">
        <v>796</v>
      </c>
      <c r="O98" s="37" t="s">
        <v>125</v>
      </c>
      <c r="P98" s="37">
        <v>782482</v>
      </c>
      <c r="Q98" s="2">
        <v>10364</v>
      </c>
      <c r="R98" s="34" t="s">
        <v>1107</v>
      </c>
    </row>
    <row r="99" spans="1:18" ht="12" customHeight="1">
      <c r="A99" s="3" t="s">
        <v>126</v>
      </c>
      <c r="B99" s="3">
        <v>169</v>
      </c>
      <c r="C99" s="3" t="s">
        <v>154</v>
      </c>
      <c r="D99" s="5" t="s">
        <v>425</v>
      </c>
      <c r="E99" s="1" t="s">
        <v>33</v>
      </c>
      <c r="F99" s="3"/>
      <c r="G99" s="1" t="s">
        <v>130</v>
      </c>
      <c r="H99" s="1"/>
      <c r="I99" s="1" t="s">
        <v>130</v>
      </c>
      <c r="J99" s="1" t="s">
        <v>130</v>
      </c>
      <c r="K99" s="7"/>
      <c r="L99" s="7"/>
      <c r="M99" s="4" t="s">
        <v>127</v>
      </c>
      <c r="N99" s="6" t="s">
        <v>797</v>
      </c>
      <c r="O99" s="37" t="s">
        <v>125</v>
      </c>
      <c r="P99" s="37">
        <v>782482</v>
      </c>
      <c r="Q99" s="2">
        <v>10894</v>
      </c>
      <c r="R99" s="34" t="s">
        <v>1107</v>
      </c>
    </row>
    <row r="100" spans="1:18" ht="12" customHeight="1">
      <c r="A100" s="3" t="s">
        <v>126</v>
      </c>
      <c r="B100" s="3">
        <v>87</v>
      </c>
      <c r="C100" s="3" t="s">
        <v>155</v>
      </c>
      <c r="D100" s="14" t="s">
        <v>419</v>
      </c>
      <c r="E100" s="1" t="s">
        <v>33</v>
      </c>
      <c r="F100" s="17"/>
      <c r="G100" s="12" t="s">
        <v>130</v>
      </c>
      <c r="H100" s="12"/>
      <c r="I100" s="12" t="s">
        <v>130</v>
      </c>
      <c r="J100" s="12" t="s">
        <v>130</v>
      </c>
      <c r="K100" s="7"/>
      <c r="L100" s="7"/>
      <c r="M100" s="4" t="s">
        <v>127</v>
      </c>
      <c r="N100" s="6" t="s">
        <v>798</v>
      </c>
      <c r="O100" s="37" t="s">
        <v>125</v>
      </c>
      <c r="P100" s="37">
        <v>782482</v>
      </c>
      <c r="Q100" s="11">
        <v>11818</v>
      </c>
      <c r="R100" s="34" t="s">
        <v>1107</v>
      </c>
    </row>
    <row r="101" spans="1:18" ht="12" customHeight="1">
      <c r="A101" s="4" t="s">
        <v>374</v>
      </c>
      <c r="B101" s="12"/>
      <c r="C101" s="4" t="s">
        <v>156</v>
      </c>
      <c r="D101" s="36" t="s">
        <v>420</v>
      </c>
      <c r="E101" s="1" t="s">
        <v>33</v>
      </c>
      <c r="F101" s="33"/>
      <c r="G101" s="12" t="s">
        <v>130</v>
      </c>
      <c r="H101" s="12"/>
      <c r="I101" s="12" t="s">
        <v>130</v>
      </c>
      <c r="J101" s="12" t="s">
        <v>130</v>
      </c>
      <c r="K101" s="7"/>
      <c r="L101" s="7"/>
      <c r="M101" s="4" t="s">
        <v>127</v>
      </c>
      <c r="N101" s="6" t="s">
        <v>799</v>
      </c>
      <c r="O101" s="37" t="s">
        <v>136</v>
      </c>
      <c r="P101" s="37">
        <v>782594</v>
      </c>
      <c r="Q101" s="40">
        <v>257227</v>
      </c>
      <c r="R101" s="34" t="s">
        <v>1107</v>
      </c>
    </row>
    <row r="102" spans="1:18" ht="12" customHeight="1">
      <c r="A102" s="4" t="s">
        <v>377</v>
      </c>
      <c r="B102" s="33" t="s">
        <v>378</v>
      </c>
      <c r="C102" s="4" t="s">
        <v>156</v>
      </c>
      <c r="D102" s="36" t="s">
        <v>421</v>
      </c>
      <c r="E102" s="1" t="s">
        <v>33</v>
      </c>
      <c r="F102" s="33"/>
      <c r="G102" s="15" t="s">
        <v>130</v>
      </c>
      <c r="H102" s="4"/>
      <c r="I102" s="15" t="s">
        <v>130</v>
      </c>
      <c r="J102" s="15" t="s">
        <v>130</v>
      </c>
      <c r="K102" s="4"/>
      <c r="L102" s="15" t="s">
        <v>130</v>
      </c>
      <c r="M102" s="4" t="s">
        <v>127</v>
      </c>
      <c r="N102" s="6" t="s">
        <v>800</v>
      </c>
      <c r="O102" s="37" t="s">
        <v>136</v>
      </c>
      <c r="P102" s="37">
        <v>782594</v>
      </c>
      <c r="Q102" s="40">
        <v>257051</v>
      </c>
      <c r="R102" s="34" t="s">
        <v>1107</v>
      </c>
    </row>
    <row r="103" spans="1:18" ht="12" customHeight="1">
      <c r="A103" s="4" t="s">
        <v>374</v>
      </c>
      <c r="B103" s="12">
        <v>16</v>
      </c>
      <c r="C103" s="34" t="s">
        <v>423</v>
      </c>
      <c r="D103" s="36" t="s">
        <v>518</v>
      </c>
      <c r="E103" s="1" t="s">
        <v>33</v>
      </c>
      <c r="F103" s="33"/>
      <c r="G103" s="1" t="s">
        <v>130</v>
      </c>
      <c r="H103" s="1"/>
      <c r="I103" s="1" t="s">
        <v>130</v>
      </c>
      <c r="J103" s="1" t="s">
        <v>130</v>
      </c>
      <c r="K103" s="7"/>
      <c r="L103" s="7"/>
      <c r="M103" s="4" t="s">
        <v>127</v>
      </c>
      <c r="N103" s="6" t="s">
        <v>801</v>
      </c>
      <c r="O103" s="37" t="s">
        <v>136</v>
      </c>
      <c r="P103" s="37">
        <v>782594</v>
      </c>
      <c r="Q103" s="40">
        <v>2192458</v>
      </c>
      <c r="R103" s="34" t="s">
        <v>1107</v>
      </c>
    </row>
    <row r="104" spans="1:18" ht="12" customHeight="1">
      <c r="A104" s="4" t="s">
        <v>377</v>
      </c>
      <c r="B104" s="33">
        <v>2</v>
      </c>
      <c r="C104" s="4" t="s">
        <v>156</v>
      </c>
      <c r="D104" s="36" t="s">
        <v>422</v>
      </c>
      <c r="E104" s="1" t="s">
        <v>33</v>
      </c>
      <c r="F104" s="33"/>
      <c r="G104" s="15" t="s">
        <v>130</v>
      </c>
      <c r="H104" s="15"/>
      <c r="I104" s="7"/>
      <c r="J104" s="7"/>
      <c r="K104" s="7"/>
      <c r="L104" s="15" t="s">
        <v>130</v>
      </c>
      <c r="M104" s="4" t="s">
        <v>127</v>
      </c>
      <c r="N104" s="6" t="s">
        <v>802</v>
      </c>
      <c r="O104" s="37" t="s">
        <v>136</v>
      </c>
      <c r="P104" s="37">
        <v>782594</v>
      </c>
      <c r="Q104" s="40">
        <v>257090</v>
      </c>
      <c r="R104" s="34" t="s">
        <v>1107</v>
      </c>
    </row>
    <row r="105" spans="1:18" ht="12" customHeight="1">
      <c r="A105" s="4" t="s">
        <v>374</v>
      </c>
      <c r="B105" s="12"/>
      <c r="C105" s="3" t="s">
        <v>155</v>
      </c>
      <c r="D105" s="36" t="s">
        <v>424</v>
      </c>
      <c r="E105" s="1" t="s">
        <v>33</v>
      </c>
      <c r="F105" s="33"/>
      <c r="G105" s="12" t="s">
        <v>130</v>
      </c>
      <c r="H105" s="12"/>
      <c r="I105" s="12" t="s">
        <v>130</v>
      </c>
      <c r="J105" s="12" t="s">
        <v>130</v>
      </c>
      <c r="K105" s="12" t="s">
        <v>130</v>
      </c>
      <c r="L105" s="7"/>
      <c r="M105" s="4" t="s">
        <v>127</v>
      </c>
      <c r="N105" s="6" t="s">
        <v>803</v>
      </c>
      <c r="O105" s="37" t="s">
        <v>136</v>
      </c>
      <c r="P105" s="37">
        <v>782594</v>
      </c>
      <c r="Q105" s="40">
        <v>256883</v>
      </c>
      <c r="R105" s="34" t="s">
        <v>1107</v>
      </c>
    </row>
    <row r="106" spans="1:18" ht="12" customHeight="1">
      <c r="A106" s="4" t="s">
        <v>374</v>
      </c>
      <c r="B106" s="12">
        <v>23</v>
      </c>
      <c r="C106" s="3" t="s">
        <v>152</v>
      </c>
      <c r="D106" s="36" t="s">
        <v>426</v>
      </c>
      <c r="E106" s="1" t="s">
        <v>33</v>
      </c>
      <c r="F106" s="33"/>
      <c r="G106" s="12" t="s">
        <v>130</v>
      </c>
      <c r="H106" s="12"/>
      <c r="I106" s="12" t="s">
        <v>130</v>
      </c>
      <c r="J106" s="12" t="s">
        <v>130</v>
      </c>
      <c r="K106" s="7"/>
      <c r="L106" s="7"/>
      <c r="M106" s="4" t="s">
        <v>127</v>
      </c>
      <c r="N106" s="6" t="s">
        <v>804</v>
      </c>
      <c r="O106" s="37" t="s">
        <v>136</v>
      </c>
      <c r="P106" s="37">
        <v>782594</v>
      </c>
      <c r="Q106" s="40">
        <v>1682476</v>
      </c>
      <c r="R106" s="34" t="s">
        <v>1107</v>
      </c>
    </row>
    <row r="107" spans="1:18" ht="12" customHeight="1">
      <c r="A107" s="9" t="s">
        <v>157</v>
      </c>
      <c r="B107" s="4"/>
      <c r="C107" s="9" t="s">
        <v>427</v>
      </c>
      <c r="D107" s="5" t="s">
        <v>158</v>
      </c>
      <c r="E107" s="1" t="s">
        <v>33</v>
      </c>
      <c r="F107" s="3"/>
      <c r="G107" s="12" t="s">
        <v>130</v>
      </c>
      <c r="H107" s="12"/>
      <c r="I107" s="12" t="s">
        <v>130</v>
      </c>
      <c r="J107" s="12" t="s">
        <v>130</v>
      </c>
      <c r="K107" s="7"/>
      <c r="L107" s="7"/>
      <c r="M107" s="4" t="s">
        <v>127</v>
      </c>
      <c r="N107" s="6" t="s">
        <v>805</v>
      </c>
      <c r="O107" s="37" t="s">
        <v>134</v>
      </c>
      <c r="P107" s="37">
        <v>782482</v>
      </c>
      <c r="Q107" s="53">
        <v>10534</v>
      </c>
      <c r="R107" s="34" t="s">
        <v>1107</v>
      </c>
    </row>
    <row r="108" spans="1:18" ht="12" customHeight="1">
      <c r="A108" s="3" t="s">
        <v>5</v>
      </c>
      <c r="B108" s="3"/>
      <c r="C108" s="34" t="s">
        <v>150</v>
      </c>
      <c r="D108" s="5" t="s">
        <v>34</v>
      </c>
      <c r="E108" s="1" t="s">
        <v>33</v>
      </c>
      <c r="F108" s="3"/>
      <c r="G108" s="1" t="s">
        <v>130</v>
      </c>
      <c r="H108" s="1"/>
      <c r="I108" s="1" t="s">
        <v>130</v>
      </c>
      <c r="J108" s="1" t="s">
        <v>130</v>
      </c>
      <c r="K108" s="22"/>
      <c r="L108" s="22"/>
      <c r="M108" s="4" t="s">
        <v>127</v>
      </c>
      <c r="N108" s="6" t="s">
        <v>806</v>
      </c>
      <c r="O108" s="37" t="s">
        <v>52</v>
      </c>
      <c r="P108" s="37">
        <v>700214</v>
      </c>
      <c r="Q108" s="2">
        <v>11057</v>
      </c>
      <c r="R108" s="34" t="s">
        <v>1107</v>
      </c>
    </row>
    <row r="109" spans="1:18" ht="12" customHeight="1">
      <c r="A109" s="3" t="s">
        <v>126</v>
      </c>
      <c r="B109" s="3">
        <v>46</v>
      </c>
      <c r="C109" s="3" t="s">
        <v>128</v>
      </c>
      <c r="D109" s="5" t="s">
        <v>417</v>
      </c>
      <c r="E109" s="1" t="s">
        <v>0</v>
      </c>
      <c r="F109" s="3"/>
      <c r="G109" s="1" t="s">
        <v>130</v>
      </c>
      <c r="H109" s="1"/>
      <c r="I109" s="1" t="s">
        <v>130</v>
      </c>
      <c r="J109" s="1" t="s">
        <v>130</v>
      </c>
      <c r="K109" s="7"/>
      <c r="L109" s="7"/>
      <c r="M109" s="4" t="s">
        <v>127</v>
      </c>
      <c r="N109" s="6" t="s">
        <v>807</v>
      </c>
      <c r="O109" s="37" t="s">
        <v>125</v>
      </c>
      <c r="P109" s="37">
        <v>782482</v>
      </c>
      <c r="Q109" s="2">
        <v>10306</v>
      </c>
      <c r="R109" s="34" t="s">
        <v>1107</v>
      </c>
    </row>
    <row r="110" spans="1:18" ht="12" customHeight="1">
      <c r="A110" s="3" t="s">
        <v>126</v>
      </c>
      <c r="B110" s="3">
        <v>383</v>
      </c>
      <c r="C110" s="3" t="s">
        <v>128</v>
      </c>
      <c r="D110" s="5" t="s">
        <v>418</v>
      </c>
      <c r="E110" s="1" t="s">
        <v>0</v>
      </c>
      <c r="F110" s="3"/>
      <c r="G110" s="1" t="s">
        <v>130</v>
      </c>
      <c r="H110" s="1"/>
      <c r="I110" s="1" t="s">
        <v>130</v>
      </c>
      <c r="J110" s="1" t="s">
        <v>130</v>
      </c>
      <c r="K110" s="7"/>
      <c r="L110" s="7"/>
      <c r="M110" s="4" t="s">
        <v>127</v>
      </c>
      <c r="N110" s="6" t="s">
        <v>808</v>
      </c>
      <c r="O110" s="37" t="s">
        <v>125</v>
      </c>
      <c r="P110" s="37">
        <v>782482</v>
      </c>
      <c r="Q110" s="2">
        <v>10318</v>
      </c>
      <c r="R110" s="34" t="s">
        <v>1107</v>
      </c>
    </row>
    <row r="111" spans="1:18" ht="12" customHeight="1">
      <c r="A111" s="3" t="s">
        <v>162</v>
      </c>
      <c r="B111" s="3"/>
      <c r="C111" s="3" t="s">
        <v>496</v>
      </c>
      <c r="D111" s="5" t="s">
        <v>276</v>
      </c>
      <c r="E111" s="16" t="s">
        <v>47</v>
      </c>
      <c r="F111" s="3" t="s">
        <v>576</v>
      </c>
      <c r="G111" s="15" t="s">
        <v>130</v>
      </c>
      <c r="H111" s="4"/>
      <c r="I111" s="15" t="s">
        <v>130</v>
      </c>
      <c r="J111" s="15" t="s">
        <v>130</v>
      </c>
      <c r="K111" s="7"/>
      <c r="L111" s="15" t="s">
        <v>130</v>
      </c>
      <c r="M111" s="4" t="s">
        <v>127</v>
      </c>
      <c r="N111" s="6" t="s">
        <v>809</v>
      </c>
      <c r="O111" s="37" t="s">
        <v>139</v>
      </c>
      <c r="P111" s="37">
        <v>782482</v>
      </c>
      <c r="Q111" s="2">
        <v>10130</v>
      </c>
      <c r="R111" s="4" t="s">
        <v>1107</v>
      </c>
    </row>
    <row r="112" spans="1:18" ht="12" customHeight="1">
      <c r="A112" s="3" t="s">
        <v>126</v>
      </c>
      <c r="B112" s="3">
        <v>42</v>
      </c>
      <c r="C112" s="3" t="s">
        <v>490</v>
      </c>
      <c r="D112" s="5" t="s">
        <v>487</v>
      </c>
      <c r="E112" s="16" t="s">
        <v>47</v>
      </c>
      <c r="F112" s="3"/>
      <c r="G112" s="15" t="s">
        <v>130</v>
      </c>
      <c r="H112" s="4"/>
      <c r="I112" s="15" t="s">
        <v>130</v>
      </c>
      <c r="J112" s="15" t="s">
        <v>130</v>
      </c>
      <c r="K112" s="7"/>
      <c r="L112" s="7"/>
      <c r="M112" s="4" t="s">
        <v>127</v>
      </c>
      <c r="N112" s="6" t="s">
        <v>810</v>
      </c>
      <c r="O112" s="37" t="s">
        <v>125</v>
      </c>
      <c r="P112" s="37">
        <v>782482</v>
      </c>
      <c r="Q112" s="2">
        <v>10333</v>
      </c>
      <c r="R112" s="34" t="s">
        <v>1107</v>
      </c>
    </row>
    <row r="113" spans="1:18" ht="12" customHeight="1">
      <c r="A113" s="3" t="s">
        <v>126</v>
      </c>
      <c r="B113" s="3">
        <v>61</v>
      </c>
      <c r="C113" s="3" t="s">
        <v>492</v>
      </c>
      <c r="D113" s="5" t="s">
        <v>277</v>
      </c>
      <c r="E113" s="16" t="s">
        <v>47</v>
      </c>
      <c r="F113" s="3"/>
      <c r="G113" s="15" t="s">
        <v>130</v>
      </c>
      <c r="H113" s="4"/>
      <c r="I113" s="15" t="s">
        <v>130</v>
      </c>
      <c r="J113" s="15" t="s">
        <v>130</v>
      </c>
      <c r="K113" s="7"/>
      <c r="L113" s="7"/>
      <c r="M113" s="4" t="s">
        <v>127</v>
      </c>
      <c r="N113" s="6" t="s">
        <v>811</v>
      </c>
      <c r="O113" s="37" t="s">
        <v>125</v>
      </c>
      <c r="P113" s="37">
        <v>782482</v>
      </c>
      <c r="Q113" s="2">
        <v>10351</v>
      </c>
      <c r="R113" s="34" t="s">
        <v>1107</v>
      </c>
    </row>
    <row r="114" spans="1:18" ht="12" customHeight="1">
      <c r="A114" s="3" t="s">
        <v>126</v>
      </c>
      <c r="B114" s="3">
        <v>40</v>
      </c>
      <c r="C114" s="3"/>
      <c r="D114" s="5" t="s">
        <v>278</v>
      </c>
      <c r="E114" s="16" t="s">
        <v>47</v>
      </c>
      <c r="F114" s="3" t="s">
        <v>571</v>
      </c>
      <c r="G114" s="15" t="s">
        <v>130</v>
      </c>
      <c r="H114" s="4"/>
      <c r="I114" s="15" t="s">
        <v>130</v>
      </c>
      <c r="J114" s="15" t="s">
        <v>130</v>
      </c>
      <c r="K114" s="7"/>
      <c r="L114" s="7"/>
      <c r="M114" s="4" t="s">
        <v>127</v>
      </c>
      <c r="N114" s="6" t="s">
        <v>812</v>
      </c>
      <c r="O114" s="37" t="s">
        <v>125</v>
      </c>
      <c r="P114" s="37">
        <v>782482</v>
      </c>
      <c r="Q114" s="2">
        <v>10368</v>
      </c>
      <c r="R114" s="34" t="s">
        <v>1107</v>
      </c>
    </row>
    <row r="115" spans="1:18" ht="12" customHeight="1">
      <c r="A115" s="3" t="s">
        <v>126</v>
      </c>
      <c r="B115" s="17" t="s">
        <v>279</v>
      </c>
      <c r="C115" s="3" t="s">
        <v>489</v>
      </c>
      <c r="D115" s="14" t="s">
        <v>488</v>
      </c>
      <c r="E115" s="16" t="s">
        <v>47</v>
      </c>
      <c r="F115" s="17"/>
      <c r="G115" s="15" t="s">
        <v>130</v>
      </c>
      <c r="H115" s="4"/>
      <c r="I115" s="15" t="s">
        <v>130</v>
      </c>
      <c r="J115" s="15" t="s">
        <v>130</v>
      </c>
      <c r="K115" s="7"/>
      <c r="L115" s="7"/>
      <c r="M115" s="4" t="s">
        <v>127</v>
      </c>
      <c r="N115" s="6" t="s">
        <v>813</v>
      </c>
      <c r="O115" s="37" t="s">
        <v>125</v>
      </c>
      <c r="P115" s="37">
        <v>782482</v>
      </c>
      <c r="Q115" s="2">
        <v>10392</v>
      </c>
      <c r="R115" s="34" t="s">
        <v>1107</v>
      </c>
    </row>
    <row r="116" spans="1:18" ht="12" customHeight="1">
      <c r="A116" s="3" t="s">
        <v>126</v>
      </c>
      <c r="B116" s="3">
        <v>168</v>
      </c>
      <c r="C116" s="3" t="s">
        <v>491</v>
      </c>
      <c r="D116" s="5" t="s">
        <v>280</v>
      </c>
      <c r="E116" s="16" t="s">
        <v>47</v>
      </c>
      <c r="F116" s="3" t="s">
        <v>571</v>
      </c>
      <c r="G116" s="15" t="s">
        <v>130</v>
      </c>
      <c r="H116" s="4"/>
      <c r="I116" s="15" t="s">
        <v>130</v>
      </c>
      <c r="J116" s="15" t="s">
        <v>130</v>
      </c>
      <c r="K116" s="7"/>
      <c r="L116" s="7"/>
      <c r="M116" s="4" t="s">
        <v>127</v>
      </c>
      <c r="N116" s="6" t="s">
        <v>814</v>
      </c>
      <c r="O116" s="37" t="s">
        <v>125</v>
      </c>
      <c r="P116" s="37">
        <v>782482</v>
      </c>
      <c r="Q116" s="2">
        <v>10393</v>
      </c>
      <c r="R116" s="34" t="s">
        <v>1107</v>
      </c>
    </row>
    <row r="117" spans="1:18" ht="12" customHeight="1">
      <c r="A117" s="3" t="s">
        <v>115</v>
      </c>
      <c r="B117" s="3"/>
      <c r="C117" s="3" t="s">
        <v>493</v>
      </c>
      <c r="D117" s="5" t="s">
        <v>596</v>
      </c>
      <c r="E117" s="16" t="s">
        <v>47</v>
      </c>
      <c r="F117" s="3"/>
      <c r="G117" s="7"/>
      <c r="H117" s="7"/>
      <c r="I117" s="7"/>
      <c r="J117" s="7"/>
      <c r="K117" s="7"/>
      <c r="L117" s="7"/>
      <c r="M117" s="4" t="s">
        <v>127</v>
      </c>
      <c r="N117" s="6" t="s">
        <v>815</v>
      </c>
      <c r="O117" s="37" t="s">
        <v>134</v>
      </c>
      <c r="P117" s="37">
        <v>782482</v>
      </c>
      <c r="Q117" s="2">
        <v>10530</v>
      </c>
      <c r="R117" s="34" t="s">
        <v>1107</v>
      </c>
    </row>
    <row r="118" spans="1:18" ht="12" customHeight="1">
      <c r="A118" s="3" t="s">
        <v>115</v>
      </c>
      <c r="B118" s="3"/>
      <c r="C118" s="3" t="s">
        <v>494</v>
      </c>
      <c r="D118" s="5" t="s">
        <v>281</v>
      </c>
      <c r="E118" s="16" t="s">
        <v>47</v>
      </c>
      <c r="F118" s="3"/>
      <c r="G118" s="7"/>
      <c r="H118" s="7"/>
      <c r="I118" s="7"/>
      <c r="J118" s="7"/>
      <c r="K118" s="7"/>
      <c r="L118" s="7"/>
      <c r="M118" s="4" t="s">
        <v>127</v>
      </c>
      <c r="N118" s="6" t="s">
        <v>816</v>
      </c>
      <c r="O118" s="37" t="s">
        <v>134</v>
      </c>
      <c r="P118" s="37">
        <v>782482</v>
      </c>
      <c r="Q118" s="2">
        <v>10532</v>
      </c>
      <c r="R118" s="4" t="s">
        <v>1107</v>
      </c>
    </row>
    <row r="119" spans="1:18" ht="12" customHeight="1">
      <c r="A119" s="3" t="s">
        <v>115</v>
      </c>
      <c r="B119" s="3"/>
      <c r="C119" s="3" t="s">
        <v>497</v>
      </c>
      <c r="D119" s="5" t="s">
        <v>282</v>
      </c>
      <c r="E119" s="16" t="s">
        <v>47</v>
      </c>
      <c r="F119" s="3"/>
      <c r="G119" s="7"/>
      <c r="H119" s="7"/>
      <c r="I119" s="7"/>
      <c r="J119" s="7"/>
      <c r="K119" s="7"/>
      <c r="L119" s="7"/>
      <c r="M119" s="4" t="s">
        <v>127</v>
      </c>
      <c r="N119" s="6" t="s">
        <v>817</v>
      </c>
      <c r="O119" s="37" t="s">
        <v>134</v>
      </c>
      <c r="P119" s="37">
        <v>782482</v>
      </c>
      <c r="Q119" s="2">
        <v>10535</v>
      </c>
      <c r="R119" s="4" t="s">
        <v>1107</v>
      </c>
    </row>
    <row r="120" spans="1:18" ht="12" customHeight="1">
      <c r="A120" s="3" t="s">
        <v>115</v>
      </c>
      <c r="B120" s="3">
        <v>1</v>
      </c>
      <c r="C120" s="3" t="s">
        <v>499</v>
      </c>
      <c r="D120" s="5" t="s">
        <v>283</v>
      </c>
      <c r="E120" s="16" t="s">
        <v>47</v>
      </c>
      <c r="F120" s="3"/>
      <c r="G120" s="7"/>
      <c r="H120" s="7"/>
      <c r="I120" s="7"/>
      <c r="J120" s="7"/>
      <c r="K120" s="7"/>
      <c r="L120" s="7"/>
      <c r="M120" s="4" t="s">
        <v>127</v>
      </c>
      <c r="N120" s="6" t="s">
        <v>818</v>
      </c>
      <c r="O120" s="37" t="s">
        <v>134</v>
      </c>
      <c r="P120" s="37">
        <v>782482</v>
      </c>
      <c r="Q120" s="2">
        <v>10572</v>
      </c>
      <c r="R120" s="4" t="s">
        <v>1107</v>
      </c>
    </row>
    <row r="121" spans="1:18" ht="12" customHeight="1">
      <c r="A121" s="3" t="s">
        <v>115</v>
      </c>
      <c r="B121" s="3">
        <v>3</v>
      </c>
      <c r="C121" s="3" t="s">
        <v>500</v>
      </c>
      <c r="D121" s="5" t="s">
        <v>284</v>
      </c>
      <c r="E121" s="16" t="s">
        <v>47</v>
      </c>
      <c r="F121" s="3"/>
      <c r="G121" s="7"/>
      <c r="H121" s="7"/>
      <c r="I121" s="7"/>
      <c r="J121" s="7"/>
      <c r="K121" s="7"/>
      <c r="L121" s="7"/>
      <c r="M121" s="4" t="s">
        <v>127</v>
      </c>
      <c r="N121" s="6" t="s">
        <v>819</v>
      </c>
      <c r="O121" s="37" t="s">
        <v>134</v>
      </c>
      <c r="P121" s="37">
        <v>782482</v>
      </c>
      <c r="Q121" s="2">
        <v>10574</v>
      </c>
      <c r="R121" s="4" t="s">
        <v>1107</v>
      </c>
    </row>
    <row r="122" spans="1:18" ht="12" customHeight="1">
      <c r="A122" s="3" t="s">
        <v>143</v>
      </c>
      <c r="B122" s="3">
        <v>84</v>
      </c>
      <c r="C122" s="3" t="s">
        <v>490</v>
      </c>
      <c r="D122" s="14" t="s">
        <v>501</v>
      </c>
      <c r="E122" s="16" t="s">
        <v>47</v>
      </c>
      <c r="F122" s="17" t="s">
        <v>571</v>
      </c>
      <c r="G122" s="15" t="s">
        <v>130</v>
      </c>
      <c r="H122" s="15" t="s">
        <v>130</v>
      </c>
      <c r="I122" s="15" t="s">
        <v>130</v>
      </c>
      <c r="J122" s="15" t="s">
        <v>130</v>
      </c>
      <c r="K122" s="7"/>
      <c r="L122" s="7"/>
      <c r="M122" s="4" t="s">
        <v>127</v>
      </c>
      <c r="N122" s="6" t="s">
        <v>820</v>
      </c>
      <c r="O122" s="37" t="s">
        <v>142</v>
      </c>
      <c r="P122" s="37">
        <v>782482</v>
      </c>
      <c r="Q122" s="11">
        <v>20159</v>
      </c>
      <c r="R122" s="34" t="s">
        <v>1107</v>
      </c>
    </row>
    <row r="123" spans="1:18" ht="12" customHeight="1">
      <c r="A123" s="3" t="s">
        <v>143</v>
      </c>
      <c r="B123" s="3">
        <v>99</v>
      </c>
      <c r="C123" s="3" t="s">
        <v>490</v>
      </c>
      <c r="D123" s="14" t="s">
        <v>502</v>
      </c>
      <c r="E123" s="16" t="s">
        <v>47</v>
      </c>
      <c r="F123" s="17"/>
      <c r="G123" s="15" t="s">
        <v>130</v>
      </c>
      <c r="H123" s="4"/>
      <c r="I123" s="15" t="s">
        <v>130</v>
      </c>
      <c r="J123" s="15" t="s">
        <v>130</v>
      </c>
      <c r="K123" s="7"/>
      <c r="L123" s="7"/>
      <c r="M123" s="4" t="s">
        <v>127</v>
      </c>
      <c r="N123" s="6" t="s">
        <v>821</v>
      </c>
      <c r="O123" s="37" t="s">
        <v>142</v>
      </c>
      <c r="P123" s="37">
        <v>782482</v>
      </c>
      <c r="Q123" s="11">
        <v>20163</v>
      </c>
      <c r="R123" s="34" t="s">
        <v>1107</v>
      </c>
    </row>
    <row r="124" spans="1:18" ht="12" customHeight="1">
      <c r="A124" s="3" t="s">
        <v>143</v>
      </c>
      <c r="B124" s="3">
        <v>105</v>
      </c>
      <c r="C124" s="3" t="s">
        <v>491</v>
      </c>
      <c r="D124" s="14" t="s">
        <v>503</v>
      </c>
      <c r="E124" s="16" t="s">
        <v>47</v>
      </c>
      <c r="F124" s="17"/>
      <c r="G124" s="15" t="s">
        <v>130</v>
      </c>
      <c r="H124" s="4"/>
      <c r="I124" s="15" t="s">
        <v>130</v>
      </c>
      <c r="J124" s="15" t="s">
        <v>130</v>
      </c>
      <c r="K124" s="7"/>
      <c r="L124" s="7"/>
      <c r="M124" s="4" t="s">
        <v>127</v>
      </c>
      <c r="N124" s="6" t="s">
        <v>822</v>
      </c>
      <c r="O124" s="37" t="s">
        <v>142</v>
      </c>
      <c r="P124" s="37">
        <v>782482</v>
      </c>
      <c r="Q124" s="11">
        <v>20165</v>
      </c>
      <c r="R124" s="34" t="s">
        <v>1107</v>
      </c>
    </row>
    <row r="125" spans="1:18" ht="12" customHeight="1">
      <c r="A125" s="4" t="s">
        <v>394</v>
      </c>
      <c r="B125" s="33"/>
      <c r="C125" s="34" t="s">
        <v>498</v>
      </c>
      <c r="D125" s="13" t="s">
        <v>285</v>
      </c>
      <c r="E125" s="16" t="s">
        <v>47</v>
      </c>
      <c r="F125" s="33"/>
      <c r="G125" s="15" t="s">
        <v>130</v>
      </c>
      <c r="H125" s="4"/>
      <c r="I125" s="15" t="s">
        <v>130</v>
      </c>
      <c r="J125" s="15" t="s">
        <v>130</v>
      </c>
      <c r="K125" s="7"/>
      <c r="L125" s="7"/>
      <c r="M125" s="4" t="s">
        <v>127</v>
      </c>
      <c r="N125" s="6" t="s">
        <v>823</v>
      </c>
      <c r="O125" s="37" t="s">
        <v>136</v>
      </c>
      <c r="P125" s="37">
        <v>782594</v>
      </c>
      <c r="Q125" s="40">
        <v>12660908</v>
      </c>
      <c r="R125" s="34" t="s">
        <v>1107</v>
      </c>
    </row>
    <row r="126" spans="1:18" ht="12" customHeight="1">
      <c r="A126" s="50" t="s">
        <v>393</v>
      </c>
      <c r="B126" s="33"/>
      <c r="C126" s="34" t="s">
        <v>504</v>
      </c>
      <c r="D126" s="36" t="s">
        <v>597</v>
      </c>
      <c r="E126" s="16" t="s">
        <v>47</v>
      </c>
      <c r="F126" s="33"/>
      <c r="G126" s="15" t="s">
        <v>130</v>
      </c>
      <c r="H126" s="15" t="s">
        <v>130</v>
      </c>
      <c r="I126" s="15" t="s">
        <v>130</v>
      </c>
      <c r="J126" s="15" t="s">
        <v>130</v>
      </c>
      <c r="K126" s="15" t="s">
        <v>130</v>
      </c>
      <c r="L126" s="7"/>
      <c r="M126" s="4" t="s">
        <v>127</v>
      </c>
      <c r="N126" s="6" t="s">
        <v>824</v>
      </c>
      <c r="O126" s="37" t="s">
        <v>136</v>
      </c>
      <c r="P126" s="37">
        <v>782594</v>
      </c>
      <c r="Q126" s="40">
        <v>15355151</v>
      </c>
      <c r="R126" s="34" t="s">
        <v>1107</v>
      </c>
    </row>
    <row r="127" spans="1:18" ht="12" customHeight="1">
      <c r="A127" s="4" t="s">
        <v>374</v>
      </c>
      <c r="B127" s="33">
        <v>10</v>
      </c>
      <c r="C127" s="34" t="s">
        <v>505</v>
      </c>
      <c r="D127" s="13" t="s">
        <v>286</v>
      </c>
      <c r="E127" s="16" t="s">
        <v>47</v>
      </c>
      <c r="F127" s="33"/>
      <c r="G127" s="15" t="s">
        <v>130</v>
      </c>
      <c r="H127" s="4"/>
      <c r="I127" s="15" t="s">
        <v>130</v>
      </c>
      <c r="J127" s="15" t="s">
        <v>130</v>
      </c>
      <c r="K127" s="7"/>
      <c r="L127" s="7"/>
      <c r="M127" s="4" t="s">
        <v>127</v>
      </c>
      <c r="N127" s="6" t="s">
        <v>825</v>
      </c>
      <c r="O127" s="37" t="s">
        <v>136</v>
      </c>
      <c r="P127" s="37">
        <v>782594</v>
      </c>
      <c r="Q127" s="40">
        <v>10973556</v>
      </c>
      <c r="R127" s="34" t="s">
        <v>1107</v>
      </c>
    </row>
    <row r="128" spans="1:18" ht="12" customHeight="1">
      <c r="A128" s="4" t="s">
        <v>374</v>
      </c>
      <c r="B128" s="33">
        <v>14</v>
      </c>
      <c r="C128" s="4"/>
      <c r="D128" s="13" t="s">
        <v>287</v>
      </c>
      <c r="E128" s="16" t="s">
        <v>47</v>
      </c>
      <c r="F128" s="33"/>
      <c r="G128" s="15" t="s">
        <v>130</v>
      </c>
      <c r="H128" s="4"/>
      <c r="I128" s="15" t="s">
        <v>130</v>
      </c>
      <c r="J128" s="15" t="s">
        <v>130</v>
      </c>
      <c r="K128" s="7"/>
      <c r="L128" s="7"/>
      <c r="M128" s="4" t="s">
        <v>127</v>
      </c>
      <c r="N128" s="6" t="s">
        <v>826</v>
      </c>
      <c r="O128" s="37" t="s">
        <v>136</v>
      </c>
      <c r="P128" s="37">
        <v>782594</v>
      </c>
      <c r="Q128" s="40">
        <v>17016866</v>
      </c>
      <c r="R128" s="34" t="s">
        <v>1107</v>
      </c>
    </row>
    <row r="129" spans="1:18" ht="12" customHeight="1">
      <c r="A129" s="4" t="s">
        <v>374</v>
      </c>
      <c r="B129" s="12">
        <v>15</v>
      </c>
      <c r="C129" s="4"/>
      <c r="D129" s="13" t="s">
        <v>288</v>
      </c>
      <c r="E129" s="16" t="s">
        <v>47</v>
      </c>
      <c r="F129" s="33"/>
      <c r="G129" s="15" t="s">
        <v>130</v>
      </c>
      <c r="H129" s="4"/>
      <c r="I129" s="15" t="s">
        <v>130</v>
      </c>
      <c r="J129" s="15" t="s">
        <v>130</v>
      </c>
      <c r="K129" s="7"/>
      <c r="L129" s="7"/>
      <c r="M129" s="4" t="s">
        <v>127</v>
      </c>
      <c r="N129" s="6" t="s">
        <v>827</v>
      </c>
      <c r="O129" s="37" t="s">
        <v>136</v>
      </c>
      <c r="P129" s="37">
        <v>782594</v>
      </c>
      <c r="Q129" s="40">
        <v>17017961</v>
      </c>
      <c r="R129" s="34" t="s">
        <v>1107</v>
      </c>
    </row>
    <row r="130" spans="1:18" ht="12" customHeight="1">
      <c r="A130" s="4" t="s">
        <v>374</v>
      </c>
      <c r="B130" s="12">
        <v>20</v>
      </c>
      <c r="C130" s="34" t="s">
        <v>506</v>
      </c>
      <c r="D130" s="13" t="s">
        <v>289</v>
      </c>
      <c r="E130" s="16" t="s">
        <v>47</v>
      </c>
      <c r="F130" s="33"/>
      <c r="G130" s="15" t="s">
        <v>130</v>
      </c>
      <c r="H130" s="4"/>
      <c r="I130" s="15" t="s">
        <v>130</v>
      </c>
      <c r="J130" s="15" t="s">
        <v>130</v>
      </c>
      <c r="K130" s="7"/>
      <c r="L130" s="7"/>
      <c r="M130" s="4" t="s">
        <v>127</v>
      </c>
      <c r="N130" s="6" t="s">
        <v>828</v>
      </c>
      <c r="O130" s="37" t="s">
        <v>136</v>
      </c>
      <c r="P130" s="37">
        <v>782594</v>
      </c>
      <c r="Q130" s="40">
        <v>12527914</v>
      </c>
      <c r="R130" s="34" t="s">
        <v>1107</v>
      </c>
    </row>
    <row r="131" spans="1:18" ht="12" customHeight="1">
      <c r="A131" s="4" t="s">
        <v>374</v>
      </c>
      <c r="B131" s="12">
        <v>37</v>
      </c>
      <c r="C131" s="34" t="s">
        <v>507</v>
      </c>
      <c r="D131" s="13" t="s">
        <v>290</v>
      </c>
      <c r="E131" s="16" t="s">
        <v>47</v>
      </c>
      <c r="F131" s="33"/>
      <c r="G131" s="15" t="s">
        <v>130</v>
      </c>
      <c r="H131" s="4"/>
      <c r="I131" s="15" t="s">
        <v>130</v>
      </c>
      <c r="J131" s="15" t="s">
        <v>130</v>
      </c>
      <c r="K131" s="7"/>
      <c r="L131" s="7"/>
      <c r="M131" s="4" t="s">
        <v>127</v>
      </c>
      <c r="N131" s="6" t="s">
        <v>829</v>
      </c>
      <c r="O131" s="37" t="s">
        <v>136</v>
      </c>
      <c r="P131" s="37">
        <v>782594</v>
      </c>
      <c r="Q131" s="40">
        <v>2759109</v>
      </c>
      <c r="R131" s="34" t="s">
        <v>1107</v>
      </c>
    </row>
    <row r="132" spans="1:18" ht="12" customHeight="1">
      <c r="A132" s="4" t="s">
        <v>374</v>
      </c>
      <c r="B132" s="12">
        <v>8</v>
      </c>
      <c r="C132" s="34" t="s">
        <v>508</v>
      </c>
      <c r="D132" s="13" t="s">
        <v>291</v>
      </c>
      <c r="E132" s="16" t="s">
        <v>47</v>
      </c>
      <c r="F132" s="33"/>
      <c r="G132" s="15" t="s">
        <v>130</v>
      </c>
      <c r="H132" s="4"/>
      <c r="I132" s="15" t="s">
        <v>130</v>
      </c>
      <c r="J132" s="15" t="s">
        <v>130</v>
      </c>
      <c r="K132" s="7"/>
      <c r="L132" s="7"/>
      <c r="M132" s="4" t="s">
        <v>127</v>
      </c>
      <c r="N132" s="6" t="s">
        <v>830</v>
      </c>
      <c r="O132" s="37" t="s">
        <v>136</v>
      </c>
      <c r="P132" s="37">
        <v>782594</v>
      </c>
      <c r="Q132" s="40">
        <v>1682501</v>
      </c>
      <c r="R132" s="34" t="s">
        <v>1107</v>
      </c>
    </row>
    <row r="133" spans="1:18" ht="12" customHeight="1">
      <c r="A133" s="4" t="s">
        <v>374</v>
      </c>
      <c r="B133" s="12">
        <v>9</v>
      </c>
      <c r="C133" s="34" t="s">
        <v>508</v>
      </c>
      <c r="D133" s="36" t="s">
        <v>598</v>
      </c>
      <c r="E133" s="16" t="s">
        <v>47</v>
      </c>
      <c r="F133" s="33" t="s">
        <v>571</v>
      </c>
      <c r="G133" s="15" t="s">
        <v>130</v>
      </c>
      <c r="H133" s="4"/>
      <c r="I133" s="15" t="s">
        <v>130</v>
      </c>
      <c r="J133" s="15" t="s">
        <v>130</v>
      </c>
      <c r="K133" s="7"/>
      <c r="L133" s="7"/>
      <c r="M133" s="4" t="s">
        <v>127</v>
      </c>
      <c r="N133" s="6" t="s">
        <v>831</v>
      </c>
      <c r="O133" s="37" t="s">
        <v>136</v>
      </c>
      <c r="P133" s="37">
        <v>782594</v>
      </c>
      <c r="Q133" s="40">
        <v>1682497</v>
      </c>
      <c r="R133" s="34" t="s">
        <v>1107</v>
      </c>
    </row>
    <row r="134" spans="1:18" ht="12" customHeight="1">
      <c r="A134" s="4" t="s">
        <v>395</v>
      </c>
      <c r="B134" s="33">
        <v>1</v>
      </c>
      <c r="C134" s="34" t="s">
        <v>625</v>
      </c>
      <c r="D134" s="36" t="s">
        <v>624</v>
      </c>
      <c r="E134" s="16" t="s">
        <v>47</v>
      </c>
      <c r="F134" s="33"/>
      <c r="G134" s="15" t="s">
        <v>130</v>
      </c>
      <c r="H134" s="15" t="s">
        <v>130</v>
      </c>
      <c r="I134" s="15" t="s">
        <v>130</v>
      </c>
      <c r="J134" s="15" t="s">
        <v>130</v>
      </c>
      <c r="K134" s="7"/>
      <c r="L134" s="7"/>
      <c r="M134" s="4" t="s">
        <v>127</v>
      </c>
      <c r="N134" s="6" t="s">
        <v>832</v>
      </c>
      <c r="O134" s="37" t="s">
        <v>136</v>
      </c>
      <c r="P134" s="37">
        <v>782594</v>
      </c>
      <c r="Q134" s="40">
        <v>1242693</v>
      </c>
      <c r="R134" s="34" t="s">
        <v>1107</v>
      </c>
    </row>
    <row r="135" spans="1:18" ht="12" customHeight="1">
      <c r="A135" s="3" t="s">
        <v>5</v>
      </c>
      <c r="B135" s="3"/>
      <c r="C135" s="4"/>
      <c r="D135" s="5" t="s">
        <v>599</v>
      </c>
      <c r="E135" s="16" t="s">
        <v>47</v>
      </c>
      <c r="F135" s="3" t="s">
        <v>578</v>
      </c>
      <c r="G135" s="29" t="s">
        <v>130</v>
      </c>
      <c r="H135" s="22"/>
      <c r="I135" s="29" t="s">
        <v>130</v>
      </c>
      <c r="J135" s="29" t="s">
        <v>130</v>
      </c>
      <c r="K135" s="29" t="s">
        <v>130</v>
      </c>
      <c r="L135" s="22"/>
      <c r="M135" s="4" t="s">
        <v>127</v>
      </c>
      <c r="N135" s="6" t="s">
        <v>833</v>
      </c>
      <c r="O135" s="37" t="s">
        <v>52</v>
      </c>
      <c r="P135" s="37">
        <v>700214</v>
      </c>
      <c r="Q135" s="53">
        <v>11013</v>
      </c>
      <c r="R135" s="34" t="s">
        <v>1107</v>
      </c>
    </row>
    <row r="136" spans="1:18" ht="12" customHeight="1">
      <c r="A136" s="3" t="s">
        <v>159</v>
      </c>
      <c r="B136" s="3"/>
      <c r="C136" s="3" t="s">
        <v>439</v>
      </c>
      <c r="D136" s="5" t="s">
        <v>225</v>
      </c>
      <c r="E136" s="16" t="s">
        <v>40</v>
      </c>
      <c r="F136" s="3" t="s">
        <v>577</v>
      </c>
      <c r="G136" s="43" t="s">
        <v>130</v>
      </c>
      <c r="H136" s="44"/>
      <c r="I136" s="43" t="s">
        <v>130</v>
      </c>
      <c r="J136" s="43" t="s">
        <v>130</v>
      </c>
      <c r="K136" s="44"/>
      <c r="L136" s="43" t="s">
        <v>130</v>
      </c>
      <c r="M136" s="4" t="s">
        <v>127</v>
      </c>
      <c r="N136" s="6" t="s">
        <v>834</v>
      </c>
      <c r="O136" s="37" t="s">
        <v>139</v>
      </c>
      <c r="P136" s="37">
        <v>782482</v>
      </c>
      <c r="Q136" s="2">
        <v>10122</v>
      </c>
      <c r="R136" s="4" t="s">
        <v>1107</v>
      </c>
    </row>
    <row r="137" spans="1:18" ht="12" customHeight="1">
      <c r="A137" s="3" t="s">
        <v>159</v>
      </c>
      <c r="B137" s="3"/>
      <c r="C137" s="3" t="s">
        <v>439</v>
      </c>
      <c r="D137" s="5" t="s">
        <v>226</v>
      </c>
      <c r="E137" s="16" t="s">
        <v>40</v>
      </c>
      <c r="F137" s="3" t="s">
        <v>577</v>
      </c>
      <c r="G137" s="43" t="s">
        <v>130</v>
      </c>
      <c r="H137" s="44"/>
      <c r="I137" s="43" t="s">
        <v>130</v>
      </c>
      <c r="J137" s="43" t="s">
        <v>130</v>
      </c>
      <c r="K137" s="44"/>
      <c r="L137" s="43" t="s">
        <v>130</v>
      </c>
      <c r="M137" s="4" t="s">
        <v>127</v>
      </c>
      <c r="N137" s="6" t="s">
        <v>835</v>
      </c>
      <c r="O137" s="37" t="s">
        <v>139</v>
      </c>
      <c r="P137" s="37">
        <v>782482</v>
      </c>
      <c r="Q137" s="2">
        <v>10123</v>
      </c>
      <c r="R137" s="4" t="s">
        <v>1107</v>
      </c>
    </row>
    <row r="138" spans="1:18" ht="12" customHeight="1">
      <c r="A138" s="3" t="s">
        <v>162</v>
      </c>
      <c r="B138" s="3"/>
      <c r="C138" s="3" t="s">
        <v>440</v>
      </c>
      <c r="D138" s="5" t="s">
        <v>227</v>
      </c>
      <c r="E138" s="16" t="s">
        <v>40</v>
      </c>
      <c r="F138" s="3"/>
      <c r="G138" s="43" t="s">
        <v>130</v>
      </c>
      <c r="H138" s="44"/>
      <c r="I138" s="43" t="s">
        <v>130</v>
      </c>
      <c r="J138" s="43" t="s">
        <v>130</v>
      </c>
      <c r="K138" s="41"/>
      <c r="L138" s="43" t="s">
        <v>130</v>
      </c>
      <c r="M138" s="4" t="s">
        <v>127</v>
      </c>
      <c r="N138" s="6" t="s">
        <v>836</v>
      </c>
      <c r="O138" s="37" t="s">
        <v>139</v>
      </c>
      <c r="P138" s="37">
        <v>782482</v>
      </c>
      <c r="Q138" s="2">
        <v>10129</v>
      </c>
      <c r="R138" s="4" t="s">
        <v>1107</v>
      </c>
    </row>
    <row r="139" spans="1:18" ht="12" customHeight="1">
      <c r="A139" s="3" t="s">
        <v>126</v>
      </c>
      <c r="B139" s="3">
        <v>291</v>
      </c>
      <c r="C139" s="3"/>
      <c r="D139" s="5" t="s">
        <v>228</v>
      </c>
      <c r="E139" s="16" t="s">
        <v>40</v>
      </c>
      <c r="F139" s="3"/>
      <c r="G139" s="43" t="s">
        <v>130</v>
      </c>
      <c r="H139" s="44"/>
      <c r="I139" s="43" t="s">
        <v>130</v>
      </c>
      <c r="J139" s="43" t="s">
        <v>130</v>
      </c>
      <c r="K139" s="41"/>
      <c r="L139" s="41"/>
      <c r="M139" s="4" t="s">
        <v>127</v>
      </c>
      <c r="N139" s="6" t="s">
        <v>837</v>
      </c>
      <c r="O139" s="37" t="s">
        <v>125</v>
      </c>
      <c r="P139" s="37">
        <v>782482</v>
      </c>
      <c r="Q139" s="2">
        <v>10354</v>
      </c>
      <c r="R139" s="34" t="s">
        <v>1107</v>
      </c>
    </row>
    <row r="140" spans="1:18" ht="12" customHeight="1">
      <c r="A140" s="3" t="s">
        <v>126</v>
      </c>
      <c r="B140" s="3">
        <v>36</v>
      </c>
      <c r="C140" s="3" t="s">
        <v>229</v>
      </c>
      <c r="D140" s="5" t="s">
        <v>230</v>
      </c>
      <c r="E140" s="16" t="s">
        <v>40</v>
      </c>
      <c r="F140" s="3"/>
      <c r="G140" s="43" t="s">
        <v>130</v>
      </c>
      <c r="H140" s="44"/>
      <c r="I140" s="43" t="s">
        <v>130</v>
      </c>
      <c r="J140" s="43" t="s">
        <v>130</v>
      </c>
      <c r="K140" s="41"/>
      <c r="L140" s="41"/>
      <c r="M140" s="4" t="s">
        <v>127</v>
      </c>
      <c r="N140" s="6" t="s">
        <v>838</v>
      </c>
      <c r="O140" s="37" t="s">
        <v>125</v>
      </c>
      <c r="P140" s="37">
        <v>782482</v>
      </c>
      <c r="Q140" s="2">
        <v>10367</v>
      </c>
      <c r="R140" s="34" t="s">
        <v>1107</v>
      </c>
    </row>
    <row r="141" spans="1:18" ht="12" customHeight="1">
      <c r="A141" s="3" t="s">
        <v>126</v>
      </c>
      <c r="B141" s="3">
        <v>89</v>
      </c>
      <c r="C141" s="3"/>
      <c r="D141" s="5" t="s">
        <v>231</v>
      </c>
      <c r="E141" s="16" t="s">
        <v>40</v>
      </c>
      <c r="F141" s="3" t="s">
        <v>579</v>
      </c>
      <c r="G141" s="43" t="s">
        <v>130</v>
      </c>
      <c r="H141" s="44"/>
      <c r="I141" s="43" t="s">
        <v>130</v>
      </c>
      <c r="J141" s="43" t="s">
        <v>130</v>
      </c>
      <c r="K141" s="41"/>
      <c r="L141" s="41"/>
      <c r="M141" s="4" t="s">
        <v>127</v>
      </c>
      <c r="N141" s="6" t="s">
        <v>839</v>
      </c>
      <c r="O141" s="37" t="s">
        <v>125</v>
      </c>
      <c r="P141" s="37">
        <v>782482</v>
      </c>
      <c r="Q141" s="2">
        <v>10373</v>
      </c>
      <c r="R141" s="34" t="s">
        <v>1107</v>
      </c>
    </row>
    <row r="142" spans="1:18" ht="12" customHeight="1">
      <c r="A142" s="3" t="s">
        <v>126</v>
      </c>
      <c r="B142" s="3">
        <v>32</v>
      </c>
      <c r="C142" s="3" t="s">
        <v>441</v>
      </c>
      <c r="D142" s="5" t="s">
        <v>232</v>
      </c>
      <c r="E142" s="16" t="s">
        <v>40</v>
      </c>
      <c r="F142" s="3"/>
      <c r="G142" s="43" t="s">
        <v>130</v>
      </c>
      <c r="H142" s="44"/>
      <c r="I142" s="43" t="s">
        <v>130</v>
      </c>
      <c r="J142" s="43" t="s">
        <v>130</v>
      </c>
      <c r="K142" s="41"/>
      <c r="L142" s="41"/>
      <c r="M142" s="4" t="s">
        <v>127</v>
      </c>
      <c r="N142" s="6" t="s">
        <v>840</v>
      </c>
      <c r="O142" s="37" t="s">
        <v>125</v>
      </c>
      <c r="P142" s="37">
        <v>782482</v>
      </c>
      <c r="Q142" s="2">
        <v>10380</v>
      </c>
      <c r="R142" s="34" t="s">
        <v>1107</v>
      </c>
    </row>
    <row r="143" spans="1:18" ht="12" customHeight="1">
      <c r="A143" s="3" t="s">
        <v>126</v>
      </c>
      <c r="B143" s="3">
        <v>278</v>
      </c>
      <c r="C143" s="3" t="s">
        <v>626</v>
      </c>
      <c r="D143" s="5" t="s">
        <v>233</v>
      </c>
      <c r="E143" s="16" t="s">
        <v>40</v>
      </c>
      <c r="F143" s="3"/>
      <c r="G143" s="43" t="s">
        <v>130</v>
      </c>
      <c r="H143" s="44"/>
      <c r="I143" s="43" t="s">
        <v>130</v>
      </c>
      <c r="J143" s="43" t="s">
        <v>130</v>
      </c>
      <c r="K143" s="41"/>
      <c r="L143" s="41"/>
      <c r="M143" s="4" t="s">
        <v>127</v>
      </c>
      <c r="N143" s="6" t="s">
        <v>841</v>
      </c>
      <c r="O143" s="37" t="s">
        <v>125</v>
      </c>
      <c r="P143" s="37">
        <v>782482</v>
      </c>
      <c r="Q143" s="2">
        <v>10381</v>
      </c>
      <c r="R143" s="34" t="s">
        <v>1107</v>
      </c>
    </row>
    <row r="144" spans="1:18" ht="12" customHeight="1">
      <c r="A144" s="3" t="s">
        <v>115</v>
      </c>
      <c r="B144" s="3"/>
      <c r="C144" s="3" t="s">
        <v>442</v>
      </c>
      <c r="D144" s="5" t="s">
        <v>234</v>
      </c>
      <c r="E144" s="16" t="s">
        <v>40</v>
      </c>
      <c r="F144" s="3"/>
      <c r="G144" s="43" t="s">
        <v>130</v>
      </c>
      <c r="H144" s="44"/>
      <c r="I144" s="43" t="s">
        <v>130</v>
      </c>
      <c r="J144" s="43" t="s">
        <v>130</v>
      </c>
      <c r="K144" s="41"/>
      <c r="L144" s="41"/>
      <c r="M144" s="4" t="s">
        <v>127</v>
      </c>
      <c r="N144" s="6" t="s">
        <v>842</v>
      </c>
      <c r="O144" s="37" t="s">
        <v>134</v>
      </c>
      <c r="P144" s="37">
        <v>782482</v>
      </c>
      <c r="Q144" s="2">
        <v>10536</v>
      </c>
      <c r="R144" s="34" t="s">
        <v>1107</v>
      </c>
    </row>
    <row r="145" spans="1:18" ht="12" customHeight="1">
      <c r="A145" s="3" t="s">
        <v>235</v>
      </c>
      <c r="B145" s="3">
        <v>2</v>
      </c>
      <c r="C145" s="3"/>
      <c r="D145" s="5" t="s">
        <v>236</v>
      </c>
      <c r="E145" s="16" t="s">
        <v>40</v>
      </c>
      <c r="F145" s="3"/>
      <c r="G145" s="43" t="s">
        <v>130</v>
      </c>
      <c r="H145" s="44"/>
      <c r="I145" s="43" t="s">
        <v>130</v>
      </c>
      <c r="J145" s="43" t="s">
        <v>130</v>
      </c>
      <c r="K145" s="41"/>
      <c r="L145" s="41"/>
      <c r="M145" s="4" t="s">
        <v>127</v>
      </c>
      <c r="N145" s="6" t="s">
        <v>843</v>
      </c>
      <c r="O145" s="37" t="s">
        <v>134</v>
      </c>
      <c r="P145" s="37">
        <v>782482</v>
      </c>
      <c r="Q145" s="2">
        <v>10788</v>
      </c>
      <c r="R145" s="4" t="s">
        <v>1107</v>
      </c>
    </row>
    <row r="146" spans="1:18" ht="12" customHeight="1">
      <c r="A146" s="3" t="s">
        <v>126</v>
      </c>
      <c r="B146" s="3">
        <v>368</v>
      </c>
      <c r="C146" s="3" t="s">
        <v>472</v>
      </c>
      <c r="D146" s="5" t="s">
        <v>471</v>
      </c>
      <c r="E146" s="16" t="s">
        <v>40</v>
      </c>
      <c r="F146" s="3"/>
      <c r="G146" s="43" t="s">
        <v>130</v>
      </c>
      <c r="H146" s="44"/>
      <c r="I146" s="43" t="s">
        <v>130</v>
      </c>
      <c r="J146" s="43" t="s">
        <v>130</v>
      </c>
      <c r="K146" s="41"/>
      <c r="L146" s="41"/>
      <c r="M146" s="4" t="s">
        <v>127</v>
      </c>
      <c r="N146" s="6" t="s">
        <v>844</v>
      </c>
      <c r="O146" s="37" t="s">
        <v>125</v>
      </c>
      <c r="P146" s="37">
        <v>782482</v>
      </c>
      <c r="Q146" s="2">
        <v>11844</v>
      </c>
      <c r="R146" s="34" t="s">
        <v>1107</v>
      </c>
    </row>
    <row r="147" spans="1:18" ht="12" customHeight="1">
      <c r="A147" s="3" t="s">
        <v>133</v>
      </c>
      <c r="B147" s="3"/>
      <c r="C147" s="3"/>
      <c r="D147" s="14" t="s">
        <v>473</v>
      </c>
      <c r="E147" s="16" t="s">
        <v>40</v>
      </c>
      <c r="F147" s="17" t="s">
        <v>579</v>
      </c>
      <c r="G147" s="43" t="s">
        <v>130</v>
      </c>
      <c r="H147" s="44"/>
      <c r="I147" s="43" t="s">
        <v>130</v>
      </c>
      <c r="J147" s="43" t="s">
        <v>130</v>
      </c>
      <c r="K147" s="41"/>
      <c r="L147" s="41"/>
      <c r="M147" s="4" t="s">
        <v>127</v>
      </c>
      <c r="N147" s="6" t="s">
        <v>845</v>
      </c>
      <c r="O147" s="37" t="s">
        <v>142</v>
      </c>
      <c r="P147" s="37">
        <v>782482</v>
      </c>
      <c r="Q147" s="11">
        <v>20149</v>
      </c>
      <c r="R147" s="34" t="s">
        <v>1107</v>
      </c>
    </row>
    <row r="148" spans="1:18" ht="12" customHeight="1">
      <c r="A148" s="3" t="s">
        <v>143</v>
      </c>
      <c r="B148" s="3">
        <v>85</v>
      </c>
      <c r="C148" s="3"/>
      <c r="D148" s="14" t="s">
        <v>474</v>
      </c>
      <c r="E148" s="16" t="s">
        <v>40</v>
      </c>
      <c r="F148" s="17"/>
      <c r="G148" s="43" t="s">
        <v>130</v>
      </c>
      <c r="H148" s="44"/>
      <c r="I148" s="43" t="s">
        <v>130</v>
      </c>
      <c r="J148" s="43" t="s">
        <v>130</v>
      </c>
      <c r="K148" s="43" t="s">
        <v>130</v>
      </c>
      <c r="L148" s="41"/>
      <c r="M148" s="4" t="s">
        <v>127</v>
      </c>
      <c r="N148" s="6" t="s">
        <v>846</v>
      </c>
      <c r="O148" s="37" t="s">
        <v>142</v>
      </c>
      <c r="P148" s="37">
        <v>782482</v>
      </c>
      <c r="Q148" s="11">
        <v>20160</v>
      </c>
      <c r="R148" s="34" t="s">
        <v>1107</v>
      </c>
    </row>
    <row r="149" spans="1:18" ht="12" customHeight="1">
      <c r="A149" s="3" t="s">
        <v>143</v>
      </c>
      <c r="B149" s="3">
        <v>86</v>
      </c>
      <c r="C149" s="3"/>
      <c r="D149" s="14" t="s">
        <v>475</v>
      </c>
      <c r="E149" s="16" t="s">
        <v>40</v>
      </c>
      <c r="F149" s="17"/>
      <c r="G149" s="43" t="s">
        <v>130</v>
      </c>
      <c r="H149" s="44"/>
      <c r="I149" s="43" t="s">
        <v>130</v>
      </c>
      <c r="J149" s="43" t="s">
        <v>130</v>
      </c>
      <c r="K149" s="43" t="s">
        <v>130</v>
      </c>
      <c r="L149" s="41"/>
      <c r="M149" s="4" t="s">
        <v>127</v>
      </c>
      <c r="N149" s="6" t="s">
        <v>847</v>
      </c>
      <c r="O149" s="37" t="s">
        <v>142</v>
      </c>
      <c r="P149" s="37">
        <v>782482</v>
      </c>
      <c r="Q149" s="11">
        <v>20161</v>
      </c>
      <c r="R149" s="4" t="s">
        <v>1107</v>
      </c>
    </row>
    <row r="150" spans="1:18" ht="12" customHeight="1">
      <c r="A150" s="12" t="s">
        <v>115</v>
      </c>
      <c r="B150" s="12" t="s">
        <v>115</v>
      </c>
      <c r="C150" s="4" t="s">
        <v>237</v>
      </c>
      <c r="D150" s="13" t="s">
        <v>238</v>
      </c>
      <c r="E150" s="16" t="s">
        <v>40</v>
      </c>
      <c r="F150" s="33"/>
      <c r="G150" s="43" t="s">
        <v>130</v>
      </c>
      <c r="H150" s="43" t="s">
        <v>130</v>
      </c>
      <c r="I150" s="43" t="s">
        <v>130</v>
      </c>
      <c r="J150" s="43" t="s">
        <v>130</v>
      </c>
      <c r="K150" s="41"/>
      <c r="L150" s="41"/>
      <c r="M150" s="4" t="s">
        <v>127</v>
      </c>
      <c r="N150" s="6" t="s">
        <v>848</v>
      </c>
      <c r="O150" s="37" t="s">
        <v>136</v>
      </c>
      <c r="P150" s="37">
        <v>782594</v>
      </c>
      <c r="Q150" s="40">
        <v>13631001</v>
      </c>
      <c r="R150" s="34" t="s">
        <v>1107</v>
      </c>
    </row>
    <row r="151" spans="1:18" ht="12" customHeight="1">
      <c r="A151" s="4" t="s">
        <v>374</v>
      </c>
      <c r="B151" s="33">
        <v>11</v>
      </c>
      <c r="C151" s="4"/>
      <c r="D151" s="13" t="s">
        <v>239</v>
      </c>
      <c r="E151" s="16" t="s">
        <v>40</v>
      </c>
      <c r="F151" s="33" t="s">
        <v>579</v>
      </c>
      <c r="G151" s="43" t="s">
        <v>130</v>
      </c>
      <c r="H151" s="44"/>
      <c r="I151" s="43" t="s">
        <v>130</v>
      </c>
      <c r="J151" s="43" t="s">
        <v>130</v>
      </c>
      <c r="K151" s="41"/>
      <c r="L151" s="41"/>
      <c r="M151" s="4" t="s">
        <v>127</v>
      </c>
      <c r="N151" s="6" t="s">
        <v>849</v>
      </c>
      <c r="O151" s="37" t="s">
        <v>136</v>
      </c>
      <c r="P151" s="37">
        <v>782594</v>
      </c>
      <c r="Q151" s="40">
        <v>14716998</v>
      </c>
      <c r="R151" s="34" t="s">
        <v>1107</v>
      </c>
    </row>
    <row r="152" spans="1:18" ht="12" customHeight="1">
      <c r="A152" s="4" t="s">
        <v>374</v>
      </c>
      <c r="B152" s="12">
        <v>13</v>
      </c>
      <c r="C152" s="4"/>
      <c r="D152" s="13" t="s">
        <v>240</v>
      </c>
      <c r="E152" s="16" t="s">
        <v>40</v>
      </c>
      <c r="F152" s="33" t="s">
        <v>579</v>
      </c>
      <c r="G152" s="43" t="s">
        <v>130</v>
      </c>
      <c r="H152" s="44"/>
      <c r="I152" s="43" t="s">
        <v>130</v>
      </c>
      <c r="J152" s="43" t="s">
        <v>130</v>
      </c>
      <c r="K152" s="43" t="s">
        <v>130</v>
      </c>
      <c r="L152" s="41"/>
      <c r="M152" s="4" t="s">
        <v>127</v>
      </c>
      <c r="N152" s="6" t="s">
        <v>850</v>
      </c>
      <c r="O152" s="37" t="s">
        <v>136</v>
      </c>
      <c r="P152" s="37">
        <v>782594</v>
      </c>
      <c r="Q152" s="40">
        <v>2449383</v>
      </c>
      <c r="R152" s="34" t="s">
        <v>1107</v>
      </c>
    </row>
    <row r="153" spans="1:18" ht="12" customHeight="1">
      <c r="A153" s="4" t="s">
        <v>374</v>
      </c>
      <c r="B153" s="12">
        <v>7</v>
      </c>
      <c r="C153" s="4" t="s">
        <v>241</v>
      </c>
      <c r="D153" s="13" t="s">
        <v>242</v>
      </c>
      <c r="E153" s="16" t="s">
        <v>40</v>
      </c>
      <c r="F153" s="33" t="s">
        <v>579</v>
      </c>
      <c r="G153" s="43" t="s">
        <v>130</v>
      </c>
      <c r="H153" s="44"/>
      <c r="I153" s="43" t="s">
        <v>130</v>
      </c>
      <c r="J153" s="43" t="s">
        <v>130</v>
      </c>
      <c r="K153" s="41"/>
      <c r="L153" s="41"/>
      <c r="M153" s="4" t="s">
        <v>127</v>
      </c>
      <c r="N153" s="6" t="s">
        <v>851</v>
      </c>
      <c r="O153" s="37" t="s">
        <v>136</v>
      </c>
      <c r="P153" s="37">
        <v>782594</v>
      </c>
      <c r="Q153" s="40">
        <v>17013745</v>
      </c>
      <c r="R153" s="34" t="s">
        <v>1107</v>
      </c>
    </row>
    <row r="154" spans="1:18" ht="12" customHeight="1">
      <c r="A154" s="4" t="s">
        <v>384</v>
      </c>
      <c r="B154" s="33" t="s">
        <v>385</v>
      </c>
      <c r="C154" s="4" t="s">
        <v>243</v>
      </c>
      <c r="D154" s="36" t="s">
        <v>476</v>
      </c>
      <c r="E154" s="16" t="s">
        <v>40</v>
      </c>
      <c r="F154" s="33"/>
      <c r="G154" s="43" t="s">
        <v>130</v>
      </c>
      <c r="H154" s="44"/>
      <c r="I154" s="43" t="s">
        <v>130</v>
      </c>
      <c r="J154" s="43" t="s">
        <v>130</v>
      </c>
      <c r="K154" s="41"/>
      <c r="L154" s="43" t="s">
        <v>130</v>
      </c>
      <c r="M154" s="4" t="s">
        <v>127</v>
      </c>
      <c r="N154" s="6" t="s">
        <v>852</v>
      </c>
      <c r="O154" s="37" t="s">
        <v>136</v>
      </c>
      <c r="P154" s="37">
        <v>782594</v>
      </c>
      <c r="Q154" s="40">
        <v>15235697</v>
      </c>
      <c r="R154" s="34" t="s">
        <v>1107</v>
      </c>
    </row>
    <row r="155" spans="1:18" ht="12" customHeight="1">
      <c r="A155" s="3" t="s">
        <v>5</v>
      </c>
      <c r="B155" s="3"/>
      <c r="C155" s="4" t="s">
        <v>129</v>
      </c>
      <c r="D155" s="5" t="s">
        <v>41</v>
      </c>
      <c r="E155" s="16" t="s">
        <v>40</v>
      </c>
      <c r="F155" s="3" t="s">
        <v>579</v>
      </c>
      <c r="G155" s="29" t="s">
        <v>130</v>
      </c>
      <c r="H155" s="22"/>
      <c r="I155" s="29" t="s">
        <v>130</v>
      </c>
      <c r="J155" s="29" t="s">
        <v>130</v>
      </c>
      <c r="K155" s="29" t="s">
        <v>130</v>
      </c>
      <c r="L155" s="22"/>
      <c r="M155" s="4" t="s">
        <v>127</v>
      </c>
      <c r="N155" s="6" t="s">
        <v>853</v>
      </c>
      <c r="O155" s="37" t="s">
        <v>52</v>
      </c>
      <c r="P155" s="37">
        <v>700214</v>
      </c>
      <c r="Q155" s="53">
        <v>11019</v>
      </c>
      <c r="R155" s="34" t="s">
        <v>1107</v>
      </c>
    </row>
    <row r="156" spans="1:18" ht="12" customHeight="1">
      <c r="A156" s="3" t="s">
        <v>244</v>
      </c>
      <c r="B156" s="3">
        <v>1</v>
      </c>
      <c r="C156" s="3" t="s">
        <v>627</v>
      </c>
      <c r="D156" s="5" t="s">
        <v>318</v>
      </c>
      <c r="E156" s="16" t="s">
        <v>55</v>
      </c>
      <c r="F156" s="3"/>
      <c r="G156" s="15" t="s">
        <v>130</v>
      </c>
      <c r="H156" s="4"/>
      <c r="I156" s="15" t="s">
        <v>130</v>
      </c>
      <c r="J156" s="15" t="s">
        <v>130</v>
      </c>
      <c r="K156" s="7"/>
      <c r="L156" s="7"/>
      <c r="M156" s="4" t="s">
        <v>127</v>
      </c>
      <c r="N156" s="6" t="s">
        <v>854</v>
      </c>
      <c r="O156" s="37" t="s">
        <v>134</v>
      </c>
      <c r="P156" s="37">
        <v>782482</v>
      </c>
      <c r="Q156" s="2">
        <v>10104</v>
      </c>
      <c r="R156" s="34" t="s">
        <v>1107</v>
      </c>
    </row>
    <row r="157" spans="1:18" ht="12" customHeight="1">
      <c r="A157" s="3" t="s">
        <v>244</v>
      </c>
      <c r="B157" s="3">
        <v>3</v>
      </c>
      <c r="C157" s="3" t="s">
        <v>628</v>
      </c>
      <c r="D157" s="5" t="s">
        <v>319</v>
      </c>
      <c r="E157" s="16" t="s">
        <v>55</v>
      </c>
      <c r="F157" s="3"/>
      <c r="G157" s="15" t="s">
        <v>130</v>
      </c>
      <c r="H157" s="4"/>
      <c r="I157" s="15" t="s">
        <v>130</v>
      </c>
      <c r="J157" s="15" t="s">
        <v>130</v>
      </c>
      <c r="K157" s="7"/>
      <c r="L157" s="7"/>
      <c r="M157" s="4" t="s">
        <v>127</v>
      </c>
      <c r="N157" s="6" t="s">
        <v>855</v>
      </c>
      <c r="O157" s="37" t="s">
        <v>134</v>
      </c>
      <c r="P157" s="37">
        <v>782482</v>
      </c>
      <c r="Q157" s="2">
        <v>10105</v>
      </c>
      <c r="R157" s="34" t="s">
        <v>1107</v>
      </c>
    </row>
    <row r="158" spans="1:18" ht="12" customHeight="1">
      <c r="A158" s="3" t="s">
        <v>244</v>
      </c>
      <c r="B158" s="3">
        <v>4</v>
      </c>
      <c r="C158" s="3"/>
      <c r="D158" s="5" t="s">
        <v>320</v>
      </c>
      <c r="E158" s="16" t="s">
        <v>55</v>
      </c>
      <c r="F158" s="3"/>
      <c r="G158" s="15" t="s">
        <v>130</v>
      </c>
      <c r="H158" s="4"/>
      <c r="I158" s="15" t="s">
        <v>130</v>
      </c>
      <c r="J158" s="15" t="s">
        <v>130</v>
      </c>
      <c r="K158" s="15" t="s">
        <v>130</v>
      </c>
      <c r="L158" s="7"/>
      <c r="M158" s="4" t="s">
        <v>127</v>
      </c>
      <c r="N158" s="6" t="s">
        <v>856</v>
      </c>
      <c r="O158" s="37" t="s">
        <v>134</v>
      </c>
      <c r="P158" s="37">
        <v>782482</v>
      </c>
      <c r="Q158" s="2">
        <v>10106</v>
      </c>
      <c r="R158" s="34" t="s">
        <v>1107</v>
      </c>
    </row>
    <row r="159" spans="1:18" ht="12" customHeight="1">
      <c r="A159" s="3" t="s">
        <v>244</v>
      </c>
      <c r="B159" s="3">
        <v>7</v>
      </c>
      <c r="C159" s="3" t="s">
        <v>629</v>
      </c>
      <c r="D159" s="5" t="s">
        <v>321</v>
      </c>
      <c r="E159" s="16" t="s">
        <v>55</v>
      </c>
      <c r="F159" s="3"/>
      <c r="G159" s="15" t="s">
        <v>130</v>
      </c>
      <c r="H159" s="4"/>
      <c r="I159" s="15" t="s">
        <v>130</v>
      </c>
      <c r="J159" s="15" t="s">
        <v>130</v>
      </c>
      <c r="K159" s="7"/>
      <c r="L159" s="7"/>
      <c r="M159" s="4" t="s">
        <v>127</v>
      </c>
      <c r="N159" s="6" t="s">
        <v>857</v>
      </c>
      <c r="O159" s="37" t="s">
        <v>134</v>
      </c>
      <c r="P159" s="37">
        <v>782482</v>
      </c>
      <c r="Q159" s="2">
        <v>10109</v>
      </c>
      <c r="R159" s="34" t="s">
        <v>1107</v>
      </c>
    </row>
    <row r="160" spans="1:18" ht="12" customHeight="1">
      <c r="A160" s="3" t="s">
        <v>244</v>
      </c>
      <c r="B160" s="3">
        <v>8</v>
      </c>
      <c r="C160" s="3" t="s">
        <v>630</v>
      </c>
      <c r="D160" s="5" t="s">
        <v>322</v>
      </c>
      <c r="E160" s="16" t="s">
        <v>55</v>
      </c>
      <c r="F160" s="3"/>
      <c r="G160" s="15" t="s">
        <v>130</v>
      </c>
      <c r="H160" s="4"/>
      <c r="I160" s="15" t="s">
        <v>130</v>
      </c>
      <c r="J160" s="15" t="s">
        <v>130</v>
      </c>
      <c r="K160" s="7"/>
      <c r="L160" s="7"/>
      <c r="M160" s="4" t="s">
        <v>127</v>
      </c>
      <c r="N160" s="6" t="s">
        <v>858</v>
      </c>
      <c r="O160" s="37" t="s">
        <v>134</v>
      </c>
      <c r="P160" s="37">
        <v>782482</v>
      </c>
      <c r="Q160" s="2">
        <v>10110</v>
      </c>
      <c r="R160" s="34" t="s">
        <v>1107</v>
      </c>
    </row>
    <row r="161" spans="1:18" ht="12" customHeight="1">
      <c r="A161" s="3" t="s">
        <v>244</v>
      </c>
      <c r="B161" s="3">
        <v>14</v>
      </c>
      <c r="C161" s="3" t="s">
        <v>631</v>
      </c>
      <c r="D161" s="5" t="s">
        <v>323</v>
      </c>
      <c r="E161" s="16" t="s">
        <v>55</v>
      </c>
      <c r="F161" s="3"/>
      <c r="G161" s="15" t="s">
        <v>130</v>
      </c>
      <c r="H161" s="4"/>
      <c r="I161" s="15" t="s">
        <v>130</v>
      </c>
      <c r="J161" s="15" t="s">
        <v>130</v>
      </c>
      <c r="K161" s="15" t="s">
        <v>130</v>
      </c>
      <c r="L161" s="7"/>
      <c r="M161" s="4" t="s">
        <v>127</v>
      </c>
      <c r="N161" s="6" t="s">
        <v>859</v>
      </c>
      <c r="O161" s="37" t="s">
        <v>134</v>
      </c>
      <c r="P161" s="37">
        <v>782482</v>
      </c>
      <c r="Q161" s="2">
        <v>10113</v>
      </c>
      <c r="R161" s="34" t="s">
        <v>1107</v>
      </c>
    </row>
    <row r="162" spans="1:18" ht="12" customHeight="1">
      <c r="A162" s="3" t="s">
        <v>244</v>
      </c>
      <c r="B162" s="3">
        <v>15</v>
      </c>
      <c r="C162" s="3" t="s">
        <v>632</v>
      </c>
      <c r="D162" s="5" t="s">
        <v>324</v>
      </c>
      <c r="E162" s="16" t="s">
        <v>55</v>
      </c>
      <c r="F162" s="3"/>
      <c r="G162" s="15" t="s">
        <v>130</v>
      </c>
      <c r="H162" s="4"/>
      <c r="I162" s="15" t="s">
        <v>130</v>
      </c>
      <c r="J162" s="15" t="s">
        <v>130</v>
      </c>
      <c r="K162" s="15" t="s">
        <v>130</v>
      </c>
      <c r="L162" s="7"/>
      <c r="M162" s="4" t="s">
        <v>127</v>
      </c>
      <c r="N162" s="6" t="s">
        <v>860</v>
      </c>
      <c r="O162" s="37" t="s">
        <v>134</v>
      </c>
      <c r="P162" s="37">
        <v>782482</v>
      </c>
      <c r="Q162" s="2">
        <v>10114</v>
      </c>
      <c r="R162" s="34" t="s">
        <v>1107</v>
      </c>
    </row>
    <row r="163" spans="1:18" ht="12" customHeight="1">
      <c r="A163" s="3" t="s">
        <v>162</v>
      </c>
      <c r="B163" s="3"/>
      <c r="C163" s="3" t="s">
        <v>633</v>
      </c>
      <c r="D163" s="5" t="s">
        <v>325</v>
      </c>
      <c r="E163" s="16" t="s">
        <v>55</v>
      </c>
      <c r="F163" s="3"/>
      <c r="G163" s="15" t="s">
        <v>130</v>
      </c>
      <c r="H163" s="15" t="s">
        <v>130</v>
      </c>
      <c r="I163" s="15" t="s">
        <v>130</v>
      </c>
      <c r="J163" s="15" t="s">
        <v>130</v>
      </c>
      <c r="K163" s="7"/>
      <c r="L163" s="15" t="s">
        <v>130</v>
      </c>
      <c r="M163" s="4" t="s">
        <v>127</v>
      </c>
      <c r="N163" s="6" t="s">
        <v>861</v>
      </c>
      <c r="O163" s="37" t="s">
        <v>139</v>
      </c>
      <c r="P163" s="37">
        <v>782482</v>
      </c>
      <c r="Q163" s="2">
        <v>10134</v>
      </c>
      <c r="R163" s="4" t="s">
        <v>1107</v>
      </c>
    </row>
    <row r="164" spans="1:18" ht="12" customHeight="1">
      <c r="A164" s="3" t="s">
        <v>126</v>
      </c>
      <c r="B164" s="3">
        <v>98</v>
      </c>
      <c r="C164" s="3" t="s">
        <v>657</v>
      </c>
      <c r="D164" s="5" t="s">
        <v>326</v>
      </c>
      <c r="E164" s="16" t="s">
        <v>55</v>
      </c>
      <c r="F164" s="3"/>
      <c r="G164" s="15" t="s">
        <v>130</v>
      </c>
      <c r="H164" s="4"/>
      <c r="I164" s="15" t="s">
        <v>130</v>
      </c>
      <c r="J164" s="15" t="s">
        <v>130</v>
      </c>
      <c r="K164" s="7"/>
      <c r="L164" s="7"/>
      <c r="M164" s="4" t="s">
        <v>127</v>
      </c>
      <c r="N164" s="6" t="s">
        <v>862</v>
      </c>
      <c r="O164" s="37" t="s">
        <v>125</v>
      </c>
      <c r="P164" s="37">
        <v>782482</v>
      </c>
      <c r="Q164" s="2">
        <v>10332</v>
      </c>
      <c r="R164" s="34" t="s">
        <v>1107</v>
      </c>
    </row>
    <row r="165" spans="1:18" ht="12" customHeight="1">
      <c r="A165" s="3" t="s">
        <v>126</v>
      </c>
      <c r="B165" s="3">
        <v>31</v>
      </c>
      <c r="C165" s="3" t="s">
        <v>634</v>
      </c>
      <c r="D165" s="5" t="s">
        <v>327</v>
      </c>
      <c r="E165" s="16" t="s">
        <v>55</v>
      </c>
      <c r="F165" s="3"/>
      <c r="G165" s="15" t="s">
        <v>130</v>
      </c>
      <c r="H165" s="4"/>
      <c r="I165" s="15" t="s">
        <v>130</v>
      </c>
      <c r="J165" s="15" t="s">
        <v>130</v>
      </c>
      <c r="K165" s="7"/>
      <c r="L165" s="7"/>
      <c r="M165" s="4" t="s">
        <v>127</v>
      </c>
      <c r="N165" s="6" t="s">
        <v>863</v>
      </c>
      <c r="O165" s="37" t="s">
        <v>125</v>
      </c>
      <c r="P165" s="37">
        <v>782482</v>
      </c>
      <c r="Q165" s="2">
        <v>10334</v>
      </c>
      <c r="R165" s="34" t="s">
        <v>1107</v>
      </c>
    </row>
    <row r="166" spans="1:18" ht="12" customHeight="1">
      <c r="A166" s="3" t="s">
        <v>126</v>
      </c>
      <c r="B166" s="3">
        <v>35</v>
      </c>
      <c r="C166" s="3"/>
      <c r="D166" s="5" t="s">
        <v>328</v>
      </c>
      <c r="E166" s="16" t="s">
        <v>55</v>
      </c>
      <c r="F166" s="3"/>
      <c r="G166" s="15" t="s">
        <v>130</v>
      </c>
      <c r="H166" s="4"/>
      <c r="I166" s="15" t="s">
        <v>130</v>
      </c>
      <c r="J166" s="15" t="s">
        <v>130</v>
      </c>
      <c r="K166" s="7"/>
      <c r="L166" s="7"/>
      <c r="M166" s="4" t="s">
        <v>127</v>
      </c>
      <c r="N166" s="6" t="s">
        <v>864</v>
      </c>
      <c r="O166" s="37" t="s">
        <v>125</v>
      </c>
      <c r="P166" s="37">
        <v>782482</v>
      </c>
      <c r="Q166" s="2">
        <v>10366</v>
      </c>
      <c r="R166" s="34" t="s">
        <v>1107</v>
      </c>
    </row>
    <row r="167" spans="1:18" ht="12" customHeight="1">
      <c r="A167" s="3" t="s">
        <v>126</v>
      </c>
      <c r="B167" s="3">
        <v>99</v>
      </c>
      <c r="C167" s="3" t="s">
        <v>628</v>
      </c>
      <c r="D167" s="5" t="s">
        <v>329</v>
      </c>
      <c r="E167" s="16" t="s">
        <v>55</v>
      </c>
      <c r="F167" s="3"/>
      <c r="G167" s="15" t="s">
        <v>130</v>
      </c>
      <c r="H167" s="4"/>
      <c r="I167" s="15" t="s">
        <v>130</v>
      </c>
      <c r="J167" s="15" t="s">
        <v>130</v>
      </c>
      <c r="K167" s="7"/>
      <c r="L167" s="7"/>
      <c r="M167" s="4" t="s">
        <v>127</v>
      </c>
      <c r="N167" s="6" t="s">
        <v>865</v>
      </c>
      <c r="O167" s="37" t="s">
        <v>125</v>
      </c>
      <c r="P167" s="37">
        <v>782482</v>
      </c>
      <c r="Q167" s="2">
        <v>10370</v>
      </c>
      <c r="R167" s="34" t="s">
        <v>1107</v>
      </c>
    </row>
    <row r="168" spans="1:18" ht="12" customHeight="1">
      <c r="A168" s="3" t="s">
        <v>126</v>
      </c>
      <c r="B168" s="3">
        <v>149</v>
      </c>
      <c r="C168" s="3" t="s">
        <v>635</v>
      </c>
      <c r="D168" s="5" t="s">
        <v>330</v>
      </c>
      <c r="E168" s="16" t="s">
        <v>55</v>
      </c>
      <c r="F168" s="3"/>
      <c r="G168" s="15" t="s">
        <v>130</v>
      </c>
      <c r="H168" s="4"/>
      <c r="I168" s="15" t="s">
        <v>130</v>
      </c>
      <c r="J168" s="15" t="s">
        <v>130</v>
      </c>
      <c r="K168" s="7"/>
      <c r="L168" s="7"/>
      <c r="M168" s="4" t="s">
        <v>127</v>
      </c>
      <c r="N168" s="6" t="s">
        <v>866</v>
      </c>
      <c r="O168" s="37" t="s">
        <v>125</v>
      </c>
      <c r="P168" s="37">
        <v>782482</v>
      </c>
      <c r="Q168" s="2">
        <v>10371</v>
      </c>
      <c r="R168" s="4" t="s">
        <v>1107</v>
      </c>
    </row>
    <row r="169" spans="1:18" ht="12" customHeight="1">
      <c r="A169" s="3" t="s">
        <v>126</v>
      </c>
      <c r="B169" s="3">
        <v>34</v>
      </c>
      <c r="C169" s="3"/>
      <c r="D169" s="5" t="s">
        <v>331</v>
      </c>
      <c r="E169" s="16" t="s">
        <v>55</v>
      </c>
      <c r="F169" s="3"/>
      <c r="G169" s="15" t="s">
        <v>130</v>
      </c>
      <c r="H169" s="4"/>
      <c r="I169" s="15" t="s">
        <v>130</v>
      </c>
      <c r="J169" s="15" t="s">
        <v>130</v>
      </c>
      <c r="K169" s="7"/>
      <c r="L169" s="7"/>
      <c r="M169" s="4" t="s">
        <v>127</v>
      </c>
      <c r="N169" s="6" t="s">
        <v>867</v>
      </c>
      <c r="O169" s="37" t="s">
        <v>125</v>
      </c>
      <c r="P169" s="37">
        <v>782482</v>
      </c>
      <c r="Q169" s="2">
        <v>10375</v>
      </c>
      <c r="R169" s="34" t="s">
        <v>1107</v>
      </c>
    </row>
    <row r="170" spans="1:18" ht="12" customHeight="1">
      <c r="A170" s="3" t="s">
        <v>126</v>
      </c>
      <c r="B170" s="3">
        <v>164</v>
      </c>
      <c r="C170" s="3"/>
      <c r="D170" s="5" t="s">
        <v>332</v>
      </c>
      <c r="E170" s="16" t="s">
        <v>55</v>
      </c>
      <c r="F170" s="3" t="s">
        <v>580</v>
      </c>
      <c r="G170" s="15" t="s">
        <v>130</v>
      </c>
      <c r="H170" s="4"/>
      <c r="I170" s="15" t="s">
        <v>130</v>
      </c>
      <c r="J170" s="15" t="s">
        <v>130</v>
      </c>
      <c r="K170" s="7"/>
      <c r="L170" s="7"/>
      <c r="M170" s="4" t="s">
        <v>127</v>
      </c>
      <c r="N170" s="6" t="s">
        <v>868</v>
      </c>
      <c r="O170" s="37" t="s">
        <v>125</v>
      </c>
      <c r="P170" s="37">
        <v>782482</v>
      </c>
      <c r="Q170" s="2">
        <v>10383</v>
      </c>
      <c r="R170" s="34" t="s">
        <v>1107</v>
      </c>
    </row>
    <row r="171" spans="1:18" ht="12" customHeight="1">
      <c r="A171" s="3" t="s">
        <v>126</v>
      </c>
      <c r="B171" s="3">
        <v>93</v>
      </c>
      <c r="C171" s="3"/>
      <c r="D171" s="5" t="s">
        <v>333</v>
      </c>
      <c r="E171" s="16" t="s">
        <v>55</v>
      </c>
      <c r="F171" s="3" t="s">
        <v>580</v>
      </c>
      <c r="G171" s="15" t="s">
        <v>130</v>
      </c>
      <c r="H171" s="4"/>
      <c r="I171" s="15" t="s">
        <v>130</v>
      </c>
      <c r="J171" s="15" t="s">
        <v>130</v>
      </c>
      <c r="K171" s="7"/>
      <c r="L171" s="7"/>
      <c r="M171" s="4" t="s">
        <v>127</v>
      </c>
      <c r="N171" s="6" t="s">
        <v>869</v>
      </c>
      <c r="O171" s="37" t="s">
        <v>125</v>
      </c>
      <c r="P171" s="37">
        <v>782482</v>
      </c>
      <c r="Q171" s="2">
        <v>10384</v>
      </c>
      <c r="R171" s="34" t="s">
        <v>1107</v>
      </c>
    </row>
    <row r="172" spans="1:18" ht="12" customHeight="1">
      <c r="A172" s="3" t="s">
        <v>126</v>
      </c>
      <c r="B172" s="3">
        <v>39</v>
      </c>
      <c r="C172" s="3" t="s">
        <v>636</v>
      </c>
      <c r="D172" s="5" t="s">
        <v>334</v>
      </c>
      <c r="E172" s="16" t="s">
        <v>55</v>
      </c>
      <c r="F172" s="3"/>
      <c r="G172" s="15" t="s">
        <v>130</v>
      </c>
      <c r="H172" s="4"/>
      <c r="I172" s="15" t="s">
        <v>130</v>
      </c>
      <c r="J172" s="15" t="s">
        <v>130</v>
      </c>
      <c r="K172" s="7"/>
      <c r="L172" s="7"/>
      <c r="M172" s="4" t="s">
        <v>127</v>
      </c>
      <c r="N172" s="6" t="s">
        <v>870</v>
      </c>
      <c r="O172" s="37" t="s">
        <v>125</v>
      </c>
      <c r="P172" s="37">
        <v>782482</v>
      </c>
      <c r="Q172" s="2">
        <v>10385</v>
      </c>
      <c r="R172" s="34" t="s">
        <v>1107</v>
      </c>
    </row>
    <row r="173" spans="1:18" ht="12" customHeight="1">
      <c r="A173" s="3" t="s">
        <v>126</v>
      </c>
      <c r="B173" s="3">
        <v>22</v>
      </c>
      <c r="C173" s="3" t="s">
        <v>634</v>
      </c>
      <c r="D173" s="5" t="s">
        <v>335</v>
      </c>
      <c r="E173" s="16" t="s">
        <v>55</v>
      </c>
      <c r="F173" s="3"/>
      <c r="G173" s="15" t="s">
        <v>130</v>
      </c>
      <c r="H173" s="4"/>
      <c r="I173" s="15" t="s">
        <v>130</v>
      </c>
      <c r="J173" s="15" t="s">
        <v>130</v>
      </c>
      <c r="K173" s="7"/>
      <c r="L173" s="7"/>
      <c r="M173" s="4" t="s">
        <v>127</v>
      </c>
      <c r="N173" s="6" t="s">
        <v>871</v>
      </c>
      <c r="O173" s="37" t="s">
        <v>125</v>
      </c>
      <c r="P173" s="37">
        <v>782482</v>
      </c>
      <c r="Q173" s="2">
        <v>10390</v>
      </c>
      <c r="R173" s="34" t="s">
        <v>1107</v>
      </c>
    </row>
    <row r="174" spans="1:18" ht="12" customHeight="1">
      <c r="A174" s="3" t="s">
        <v>126</v>
      </c>
      <c r="B174" s="3">
        <v>92</v>
      </c>
      <c r="C174" s="3"/>
      <c r="D174" s="5" t="s">
        <v>336</v>
      </c>
      <c r="E174" s="16" t="s">
        <v>55</v>
      </c>
      <c r="F174" s="3" t="s">
        <v>580</v>
      </c>
      <c r="G174" s="15" t="s">
        <v>130</v>
      </c>
      <c r="H174" s="4"/>
      <c r="I174" s="15" t="s">
        <v>130</v>
      </c>
      <c r="J174" s="15" t="s">
        <v>130</v>
      </c>
      <c r="K174" s="7"/>
      <c r="L174" s="7"/>
      <c r="M174" s="4" t="s">
        <v>127</v>
      </c>
      <c r="N174" s="6" t="s">
        <v>872</v>
      </c>
      <c r="O174" s="37" t="s">
        <v>125</v>
      </c>
      <c r="P174" s="37">
        <v>782482</v>
      </c>
      <c r="Q174" s="2">
        <v>10395</v>
      </c>
      <c r="R174" s="34" t="s">
        <v>1107</v>
      </c>
    </row>
    <row r="175" spans="1:18" ht="12" customHeight="1">
      <c r="A175" s="3" t="s">
        <v>115</v>
      </c>
      <c r="B175" s="3"/>
      <c r="C175" s="3" t="s">
        <v>638</v>
      </c>
      <c r="D175" s="5" t="s">
        <v>337</v>
      </c>
      <c r="E175" s="16" t="s">
        <v>55</v>
      </c>
      <c r="F175" s="3"/>
      <c r="G175" s="7"/>
      <c r="H175" s="7"/>
      <c r="I175" s="7"/>
      <c r="J175" s="7"/>
      <c r="K175" s="7"/>
      <c r="L175" s="7"/>
      <c r="M175" s="4" t="s">
        <v>127</v>
      </c>
      <c r="N175" s="6" t="s">
        <v>873</v>
      </c>
      <c r="O175" s="37" t="s">
        <v>134</v>
      </c>
      <c r="P175" s="37">
        <v>782482</v>
      </c>
      <c r="Q175" s="2">
        <v>10528</v>
      </c>
      <c r="R175" s="4" t="s">
        <v>1107</v>
      </c>
    </row>
    <row r="176" spans="1:18" ht="12" customHeight="1">
      <c r="A176" s="3" t="s">
        <v>338</v>
      </c>
      <c r="B176" s="3"/>
      <c r="C176" s="3"/>
      <c r="D176" s="5" t="s">
        <v>339</v>
      </c>
      <c r="E176" s="16" t="s">
        <v>55</v>
      </c>
      <c r="F176" s="3"/>
      <c r="G176" s="15" t="s">
        <v>130</v>
      </c>
      <c r="H176" s="4"/>
      <c r="I176" s="15" t="s">
        <v>130</v>
      </c>
      <c r="J176" s="15" t="s">
        <v>130</v>
      </c>
      <c r="K176" s="7"/>
      <c r="L176" s="7"/>
      <c r="M176" s="4" t="s">
        <v>127</v>
      </c>
      <c r="N176" s="6" t="s">
        <v>874</v>
      </c>
      <c r="O176" s="37" t="s">
        <v>134</v>
      </c>
      <c r="P176" s="37">
        <v>782482</v>
      </c>
      <c r="Q176" s="2">
        <v>10537</v>
      </c>
      <c r="R176" s="34" t="s">
        <v>1107</v>
      </c>
    </row>
    <row r="177" spans="1:18" ht="12" customHeight="1">
      <c r="A177" s="3" t="s">
        <v>338</v>
      </c>
      <c r="B177" s="3"/>
      <c r="C177" s="3" t="s">
        <v>639</v>
      </c>
      <c r="D177" s="5" t="s">
        <v>340</v>
      </c>
      <c r="E177" s="16" t="s">
        <v>55</v>
      </c>
      <c r="F177" s="3"/>
      <c r="G177" s="15" t="s">
        <v>130</v>
      </c>
      <c r="H177" s="4"/>
      <c r="I177" s="15" t="s">
        <v>130</v>
      </c>
      <c r="J177" s="15" t="s">
        <v>130</v>
      </c>
      <c r="K177" s="15" t="s">
        <v>130</v>
      </c>
      <c r="L177" s="7"/>
      <c r="M177" s="4" t="s">
        <v>127</v>
      </c>
      <c r="N177" s="6" t="s">
        <v>875</v>
      </c>
      <c r="O177" s="37" t="s">
        <v>134</v>
      </c>
      <c r="P177" s="37">
        <v>782482</v>
      </c>
      <c r="Q177" s="2">
        <v>10561</v>
      </c>
      <c r="R177" s="34" t="s">
        <v>1107</v>
      </c>
    </row>
    <row r="178" spans="1:18" ht="12" customHeight="1">
      <c r="A178" s="3" t="s">
        <v>338</v>
      </c>
      <c r="B178" s="3"/>
      <c r="C178" s="3"/>
      <c r="D178" s="5" t="s">
        <v>341</v>
      </c>
      <c r="E178" s="16" t="s">
        <v>55</v>
      </c>
      <c r="F178" s="3"/>
      <c r="G178" s="15" t="s">
        <v>130</v>
      </c>
      <c r="H178" s="4"/>
      <c r="I178" s="15" t="s">
        <v>130</v>
      </c>
      <c r="J178" s="15" t="s">
        <v>130</v>
      </c>
      <c r="K178" s="7"/>
      <c r="L178" s="7"/>
      <c r="M178" s="4" t="s">
        <v>127</v>
      </c>
      <c r="N178" s="6" t="s">
        <v>876</v>
      </c>
      <c r="O178" s="37" t="s">
        <v>134</v>
      </c>
      <c r="P178" s="37">
        <v>782482</v>
      </c>
      <c r="Q178" s="2">
        <v>10562</v>
      </c>
      <c r="R178" s="34" t="s">
        <v>1107</v>
      </c>
    </row>
    <row r="179" spans="1:18" ht="12" customHeight="1">
      <c r="A179" s="3" t="s">
        <v>338</v>
      </c>
      <c r="B179" s="3"/>
      <c r="C179" s="3"/>
      <c r="D179" s="5" t="s">
        <v>342</v>
      </c>
      <c r="E179" s="16" t="s">
        <v>55</v>
      </c>
      <c r="F179" s="3"/>
      <c r="G179" s="15" t="s">
        <v>130</v>
      </c>
      <c r="H179" s="4"/>
      <c r="I179" s="15" t="s">
        <v>130</v>
      </c>
      <c r="J179" s="15" t="s">
        <v>130</v>
      </c>
      <c r="K179" s="7"/>
      <c r="L179" s="7"/>
      <c r="M179" s="4" t="s">
        <v>127</v>
      </c>
      <c r="N179" s="6" t="s">
        <v>877</v>
      </c>
      <c r="O179" s="37" t="s">
        <v>134</v>
      </c>
      <c r="P179" s="37">
        <v>782482</v>
      </c>
      <c r="Q179" s="2">
        <v>10563</v>
      </c>
      <c r="R179" s="34" t="s">
        <v>1107</v>
      </c>
    </row>
    <row r="180" spans="1:18" ht="12" customHeight="1">
      <c r="A180" s="3" t="s">
        <v>338</v>
      </c>
      <c r="B180" s="3"/>
      <c r="C180" s="3" t="s">
        <v>632</v>
      </c>
      <c r="D180" s="5" t="s">
        <v>343</v>
      </c>
      <c r="E180" s="16" t="s">
        <v>55</v>
      </c>
      <c r="F180" s="3"/>
      <c r="G180" s="15" t="s">
        <v>130</v>
      </c>
      <c r="H180" s="4"/>
      <c r="I180" s="15" t="s">
        <v>130</v>
      </c>
      <c r="J180" s="15" t="s">
        <v>130</v>
      </c>
      <c r="K180" s="15" t="s">
        <v>130</v>
      </c>
      <c r="L180" s="7"/>
      <c r="M180" s="4" t="s">
        <v>127</v>
      </c>
      <c r="N180" s="6" t="s">
        <v>878</v>
      </c>
      <c r="O180" s="37" t="s">
        <v>134</v>
      </c>
      <c r="P180" s="37">
        <v>782482</v>
      </c>
      <c r="Q180" s="2">
        <v>10564</v>
      </c>
      <c r="R180" s="34" t="s">
        <v>1107</v>
      </c>
    </row>
    <row r="181" spans="1:18" ht="12" customHeight="1">
      <c r="A181" s="3" t="s">
        <v>338</v>
      </c>
      <c r="B181" s="3"/>
      <c r="C181" s="3" t="s">
        <v>632</v>
      </c>
      <c r="D181" s="5" t="s">
        <v>344</v>
      </c>
      <c r="E181" s="16" t="s">
        <v>55</v>
      </c>
      <c r="F181" s="3"/>
      <c r="G181" s="15" t="s">
        <v>130</v>
      </c>
      <c r="H181" s="4"/>
      <c r="I181" s="15" t="s">
        <v>130</v>
      </c>
      <c r="J181" s="15" t="s">
        <v>130</v>
      </c>
      <c r="K181" s="7"/>
      <c r="L181" s="7"/>
      <c r="M181" s="4" t="s">
        <v>127</v>
      </c>
      <c r="N181" s="6" t="s">
        <v>879</v>
      </c>
      <c r="O181" s="37" t="s">
        <v>134</v>
      </c>
      <c r="P181" s="37">
        <v>782482</v>
      </c>
      <c r="Q181" s="2">
        <v>10565</v>
      </c>
      <c r="R181" s="34" t="s">
        <v>1107</v>
      </c>
    </row>
    <row r="182" spans="1:18" ht="12" customHeight="1">
      <c r="A182" s="3" t="s">
        <v>345</v>
      </c>
      <c r="B182" s="3"/>
      <c r="C182" s="3" t="s">
        <v>637</v>
      </c>
      <c r="D182" s="5" t="s">
        <v>346</v>
      </c>
      <c r="E182" s="16" t="s">
        <v>55</v>
      </c>
      <c r="F182" s="3"/>
      <c r="G182" s="15" t="s">
        <v>130</v>
      </c>
      <c r="H182" s="4"/>
      <c r="I182" s="15" t="s">
        <v>130</v>
      </c>
      <c r="J182" s="15" t="s">
        <v>130</v>
      </c>
      <c r="K182" s="7"/>
      <c r="L182" s="7"/>
      <c r="M182" s="4" t="s">
        <v>127</v>
      </c>
      <c r="N182" s="6" t="s">
        <v>880</v>
      </c>
      <c r="O182" s="37" t="s">
        <v>139</v>
      </c>
      <c r="P182" s="37">
        <v>782482</v>
      </c>
      <c r="Q182" s="2">
        <v>10742</v>
      </c>
      <c r="R182" s="34" t="s">
        <v>1107</v>
      </c>
    </row>
    <row r="183" spans="1:18" ht="12" customHeight="1">
      <c r="A183" s="3" t="s">
        <v>126</v>
      </c>
      <c r="B183" s="3">
        <v>38</v>
      </c>
      <c r="C183" s="3"/>
      <c r="D183" s="5" t="s">
        <v>347</v>
      </c>
      <c r="E183" s="16" t="s">
        <v>55</v>
      </c>
      <c r="F183" s="3"/>
      <c r="G183" s="15" t="s">
        <v>130</v>
      </c>
      <c r="H183" s="4"/>
      <c r="I183" s="15" t="s">
        <v>130</v>
      </c>
      <c r="J183" s="15" t="s">
        <v>130</v>
      </c>
      <c r="K183" s="7"/>
      <c r="L183" s="7"/>
      <c r="M183" s="4" t="s">
        <v>127</v>
      </c>
      <c r="N183" s="6" t="s">
        <v>881</v>
      </c>
      <c r="O183" s="37" t="s">
        <v>125</v>
      </c>
      <c r="P183" s="37">
        <v>782482</v>
      </c>
      <c r="Q183" s="2">
        <v>10888</v>
      </c>
      <c r="R183" s="34" t="s">
        <v>1107</v>
      </c>
    </row>
    <row r="184" spans="1:18" ht="12" customHeight="1">
      <c r="A184" s="3" t="s">
        <v>126</v>
      </c>
      <c r="B184" s="3">
        <v>79</v>
      </c>
      <c r="C184" s="3" t="s">
        <v>636</v>
      </c>
      <c r="D184" s="5" t="s">
        <v>348</v>
      </c>
      <c r="E184" s="16" t="s">
        <v>55</v>
      </c>
      <c r="F184" s="3"/>
      <c r="G184" s="15" t="s">
        <v>130</v>
      </c>
      <c r="H184" s="4"/>
      <c r="I184" s="15" t="s">
        <v>130</v>
      </c>
      <c r="J184" s="15" t="s">
        <v>130</v>
      </c>
      <c r="K184" s="7"/>
      <c r="L184" s="7"/>
      <c r="M184" s="4" t="s">
        <v>127</v>
      </c>
      <c r="N184" s="6" t="s">
        <v>882</v>
      </c>
      <c r="O184" s="37" t="s">
        <v>125</v>
      </c>
      <c r="P184" s="37">
        <v>782482</v>
      </c>
      <c r="Q184" s="2">
        <v>10889</v>
      </c>
      <c r="R184" s="34" t="s">
        <v>1107</v>
      </c>
    </row>
    <row r="185" spans="1:18" ht="12" customHeight="1">
      <c r="A185" s="3" t="s">
        <v>126</v>
      </c>
      <c r="B185" s="3">
        <v>80</v>
      </c>
      <c r="C185" s="3" t="s">
        <v>636</v>
      </c>
      <c r="D185" s="5" t="s">
        <v>349</v>
      </c>
      <c r="E185" s="16" t="s">
        <v>55</v>
      </c>
      <c r="F185" s="3"/>
      <c r="G185" s="15" t="s">
        <v>130</v>
      </c>
      <c r="H185" s="4"/>
      <c r="I185" s="15" t="s">
        <v>130</v>
      </c>
      <c r="J185" s="15" t="s">
        <v>130</v>
      </c>
      <c r="K185" s="7"/>
      <c r="L185" s="7"/>
      <c r="M185" s="4" t="s">
        <v>127</v>
      </c>
      <c r="N185" s="6" t="s">
        <v>883</v>
      </c>
      <c r="O185" s="37" t="s">
        <v>125</v>
      </c>
      <c r="P185" s="37">
        <v>782482</v>
      </c>
      <c r="Q185" s="2">
        <v>10890</v>
      </c>
      <c r="R185" s="34" t="s">
        <v>1107</v>
      </c>
    </row>
    <row r="186" spans="1:18" ht="12" customHeight="1">
      <c r="A186" s="3" t="s">
        <v>115</v>
      </c>
      <c r="B186" s="3">
        <v>21</v>
      </c>
      <c r="C186" s="3" t="s">
        <v>640</v>
      </c>
      <c r="D186" s="5" t="s">
        <v>351</v>
      </c>
      <c r="E186" s="16" t="s">
        <v>55</v>
      </c>
      <c r="F186" s="3"/>
      <c r="G186" s="7"/>
      <c r="H186" s="7"/>
      <c r="I186" s="7"/>
      <c r="J186" s="7"/>
      <c r="K186" s="7"/>
      <c r="L186" s="7"/>
      <c r="M186" s="4" t="s">
        <v>127</v>
      </c>
      <c r="N186" s="6" t="s">
        <v>884</v>
      </c>
      <c r="O186" s="37" t="s">
        <v>350</v>
      </c>
      <c r="P186" s="37">
        <v>782482</v>
      </c>
      <c r="Q186" s="2">
        <v>10921</v>
      </c>
      <c r="R186" s="34" t="s">
        <v>1107</v>
      </c>
    </row>
    <row r="187" spans="1:18" ht="12" customHeight="1">
      <c r="A187" s="3" t="s">
        <v>148</v>
      </c>
      <c r="B187" s="3">
        <v>4</v>
      </c>
      <c r="C187" s="3" t="s">
        <v>641</v>
      </c>
      <c r="D187" s="5" t="s">
        <v>352</v>
      </c>
      <c r="E187" s="16" t="s">
        <v>55</v>
      </c>
      <c r="F187" s="3"/>
      <c r="G187" s="15" t="s">
        <v>130</v>
      </c>
      <c r="H187" s="4"/>
      <c r="I187" s="15" t="s">
        <v>130</v>
      </c>
      <c r="J187" s="15" t="s">
        <v>130</v>
      </c>
      <c r="K187" s="7"/>
      <c r="L187" s="7"/>
      <c r="M187" s="4" t="s">
        <v>127</v>
      </c>
      <c r="N187" s="6" t="s">
        <v>885</v>
      </c>
      <c r="O187" s="37" t="s">
        <v>132</v>
      </c>
      <c r="P187" s="37">
        <v>782482</v>
      </c>
      <c r="Q187" s="2">
        <v>11317</v>
      </c>
      <c r="R187" s="4" t="s">
        <v>1107</v>
      </c>
    </row>
    <row r="188" spans="1:18" ht="12" customHeight="1">
      <c r="A188" s="3" t="s">
        <v>148</v>
      </c>
      <c r="B188" s="3">
        <v>19</v>
      </c>
      <c r="C188" s="3" t="s">
        <v>642</v>
      </c>
      <c r="D188" s="5" t="s">
        <v>585</v>
      </c>
      <c r="E188" s="16" t="s">
        <v>55</v>
      </c>
      <c r="F188" s="3"/>
      <c r="G188" s="15" t="s">
        <v>130</v>
      </c>
      <c r="H188" s="4"/>
      <c r="I188" s="15" t="s">
        <v>130</v>
      </c>
      <c r="J188" s="15" t="s">
        <v>130</v>
      </c>
      <c r="K188" s="7"/>
      <c r="L188" s="7"/>
      <c r="M188" s="4" t="s">
        <v>127</v>
      </c>
      <c r="N188" s="6" t="s">
        <v>886</v>
      </c>
      <c r="O188" s="37" t="s">
        <v>132</v>
      </c>
      <c r="P188" s="37">
        <v>782482</v>
      </c>
      <c r="Q188" s="2">
        <v>11332</v>
      </c>
      <c r="R188" s="4" t="s">
        <v>1107</v>
      </c>
    </row>
    <row r="189" spans="1:18" ht="12" customHeight="1">
      <c r="A189" s="3" t="s">
        <v>353</v>
      </c>
      <c r="B189" s="3">
        <v>1</v>
      </c>
      <c r="C189" s="3" t="s">
        <v>632</v>
      </c>
      <c r="D189" s="5" t="s">
        <v>354</v>
      </c>
      <c r="E189" s="16" t="s">
        <v>55</v>
      </c>
      <c r="F189" s="3"/>
      <c r="G189" s="15" t="s">
        <v>130</v>
      </c>
      <c r="H189" s="4"/>
      <c r="I189" s="15" t="s">
        <v>130</v>
      </c>
      <c r="J189" s="15" t="s">
        <v>130</v>
      </c>
      <c r="K189" s="7"/>
      <c r="L189" s="7"/>
      <c r="M189" s="4" t="s">
        <v>127</v>
      </c>
      <c r="N189" s="6" t="s">
        <v>887</v>
      </c>
      <c r="O189" s="37" t="s">
        <v>139</v>
      </c>
      <c r="P189" s="37">
        <v>782482</v>
      </c>
      <c r="Q189" s="2">
        <v>11373</v>
      </c>
      <c r="R189" s="4" t="s">
        <v>1107</v>
      </c>
    </row>
    <row r="190" spans="1:18" ht="12" customHeight="1">
      <c r="A190" s="3" t="s">
        <v>115</v>
      </c>
      <c r="B190" s="3">
        <v>2</v>
      </c>
      <c r="C190" s="3" t="s">
        <v>632</v>
      </c>
      <c r="D190" s="5" t="s">
        <v>600</v>
      </c>
      <c r="E190" s="16" t="s">
        <v>55</v>
      </c>
      <c r="F190" s="3"/>
      <c r="G190" s="7"/>
      <c r="H190" s="7"/>
      <c r="I190" s="7"/>
      <c r="J190" s="7"/>
      <c r="K190" s="7"/>
      <c r="L190" s="7"/>
      <c r="M190" s="4" t="s">
        <v>127</v>
      </c>
      <c r="N190" s="6" t="s">
        <v>888</v>
      </c>
      <c r="O190" s="37" t="s">
        <v>139</v>
      </c>
      <c r="P190" s="37">
        <v>782482</v>
      </c>
      <c r="Q190" s="2">
        <v>11374</v>
      </c>
      <c r="R190" s="4" t="s">
        <v>1107</v>
      </c>
    </row>
    <row r="191" spans="1:18" ht="12" customHeight="1">
      <c r="A191" s="3" t="s">
        <v>126</v>
      </c>
      <c r="B191" s="3">
        <v>146</v>
      </c>
      <c r="C191" s="3" t="s">
        <v>643</v>
      </c>
      <c r="D191" s="5" t="s">
        <v>586</v>
      </c>
      <c r="E191" s="16" t="s">
        <v>55</v>
      </c>
      <c r="F191" s="3"/>
      <c r="G191" s="15" t="s">
        <v>130</v>
      </c>
      <c r="H191" s="4"/>
      <c r="I191" s="15" t="s">
        <v>130</v>
      </c>
      <c r="J191" s="15" t="s">
        <v>130</v>
      </c>
      <c r="K191" s="7"/>
      <c r="L191" s="7"/>
      <c r="M191" s="4" t="s">
        <v>127</v>
      </c>
      <c r="N191" s="6" t="s">
        <v>889</v>
      </c>
      <c r="O191" s="37" t="s">
        <v>125</v>
      </c>
      <c r="P191" s="37">
        <v>782482</v>
      </c>
      <c r="Q191" s="2">
        <v>11484</v>
      </c>
      <c r="R191" s="34" t="s">
        <v>1107</v>
      </c>
    </row>
    <row r="192" spans="1:18" ht="12" customHeight="1">
      <c r="A192" s="3" t="s">
        <v>355</v>
      </c>
      <c r="B192" s="3">
        <v>24</v>
      </c>
      <c r="C192" s="3" t="s">
        <v>639</v>
      </c>
      <c r="D192" s="5" t="s">
        <v>590</v>
      </c>
      <c r="E192" s="16" t="s">
        <v>55</v>
      </c>
      <c r="F192" s="3"/>
      <c r="G192" s="15" t="s">
        <v>130</v>
      </c>
      <c r="H192" s="4"/>
      <c r="I192" s="15" t="s">
        <v>130</v>
      </c>
      <c r="J192" s="15" t="s">
        <v>130</v>
      </c>
      <c r="K192" s="7"/>
      <c r="L192" s="7"/>
      <c r="M192" s="4" t="s">
        <v>127</v>
      </c>
      <c r="N192" s="6" t="s">
        <v>890</v>
      </c>
      <c r="O192" s="37" t="s">
        <v>134</v>
      </c>
      <c r="P192" s="37">
        <v>782482</v>
      </c>
      <c r="Q192" s="2">
        <v>11584</v>
      </c>
      <c r="R192" s="34" t="s">
        <v>1107</v>
      </c>
    </row>
    <row r="193" spans="1:18" ht="12" customHeight="1">
      <c r="A193" s="3" t="s">
        <v>133</v>
      </c>
      <c r="B193" s="3"/>
      <c r="C193" s="3"/>
      <c r="D193" s="14" t="s">
        <v>644</v>
      </c>
      <c r="E193" s="16" t="s">
        <v>55</v>
      </c>
      <c r="F193" s="17" t="s">
        <v>580</v>
      </c>
      <c r="G193" s="15" t="s">
        <v>130</v>
      </c>
      <c r="H193" s="4"/>
      <c r="I193" s="15" t="s">
        <v>130</v>
      </c>
      <c r="J193" s="15" t="s">
        <v>130</v>
      </c>
      <c r="K193" s="15" t="s">
        <v>130</v>
      </c>
      <c r="L193" s="7"/>
      <c r="M193" s="4" t="s">
        <v>127</v>
      </c>
      <c r="N193" s="6" t="s">
        <v>891</v>
      </c>
      <c r="O193" s="37" t="s">
        <v>142</v>
      </c>
      <c r="P193" s="37">
        <v>782482</v>
      </c>
      <c r="Q193" s="11">
        <v>20145</v>
      </c>
      <c r="R193" s="34" t="s">
        <v>1107</v>
      </c>
    </row>
    <row r="194" spans="1:18" ht="12" customHeight="1">
      <c r="A194" s="3" t="s">
        <v>133</v>
      </c>
      <c r="B194" s="3"/>
      <c r="C194" s="3" t="s">
        <v>636</v>
      </c>
      <c r="D194" s="14" t="s">
        <v>583</v>
      </c>
      <c r="E194" s="16" t="s">
        <v>55</v>
      </c>
      <c r="F194" s="17"/>
      <c r="G194" s="7"/>
      <c r="H194" s="7"/>
      <c r="I194" s="15" t="s">
        <v>130</v>
      </c>
      <c r="J194" s="15" t="s">
        <v>130</v>
      </c>
      <c r="K194" s="7"/>
      <c r="L194" s="7"/>
      <c r="M194" s="4" t="s">
        <v>127</v>
      </c>
      <c r="N194" s="6" t="s">
        <v>892</v>
      </c>
      <c r="O194" s="37" t="s">
        <v>142</v>
      </c>
      <c r="P194" s="37">
        <v>782482</v>
      </c>
      <c r="Q194" s="11">
        <v>20147</v>
      </c>
      <c r="R194" s="34" t="s">
        <v>1107</v>
      </c>
    </row>
    <row r="195" spans="1:18" ht="12" customHeight="1">
      <c r="A195" s="3" t="s">
        <v>126</v>
      </c>
      <c r="B195" s="3" t="s">
        <v>400</v>
      </c>
      <c r="C195" s="3" t="s">
        <v>645</v>
      </c>
      <c r="D195" s="14" t="s">
        <v>587</v>
      </c>
      <c r="E195" s="16" t="s">
        <v>55</v>
      </c>
      <c r="F195" s="17"/>
      <c r="G195" s="15" t="s">
        <v>130</v>
      </c>
      <c r="H195" s="4"/>
      <c r="I195" s="15" t="s">
        <v>130</v>
      </c>
      <c r="J195" s="15" t="s">
        <v>130</v>
      </c>
      <c r="K195" s="7"/>
      <c r="L195" s="7"/>
      <c r="M195" s="4" t="s">
        <v>127</v>
      </c>
      <c r="N195" s="6" t="s">
        <v>893</v>
      </c>
      <c r="O195" s="37" t="s">
        <v>134</v>
      </c>
      <c r="P195" s="37">
        <v>782482</v>
      </c>
      <c r="Q195" s="11">
        <v>11829</v>
      </c>
      <c r="R195" s="4" t="s">
        <v>1107</v>
      </c>
    </row>
    <row r="196" spans="1:18" ht="12" customHeight="1">
      <c r="A196" s="3" t="s">
        <v>126</v>
      </c>
      <c r="B196" s="3" t="s">
        <v>401</v>
      </c>
      <c r="C196" s="3" t="s">
        <v>643</v>
      </c>
      <c r="D196" s="14" t="s">
        <v>603</v>
      </c>
      <c r="E196" s="16" t="s">
        <v>55</v>
      </c>
      <c r="F196" s="17"/>
      <c r="G196" s="15" t="s">
        <v>130</v>
      </c>
      <c r="H196" s="4"/>
      <c r="I196" s="15" t="s">
        <v>130</v>
      </c>
      <c r="J196" s="15" t="s">
        <v>130</v>
      </c>
      <c r="K196" s="7"/>
      <c r="L196" s="7"/>
      <c r="M196" s="4" t="s">
        <v>127</v>
      </c>
      <c r="N196" s="6" t="s">
        <v>894</v>
      </c>
      <c r="O196" s="37" t="s">
        <v>134</v>
      </c>
      <c r="P196" s="37">
        <v>782482</v>
      </c>
      <c r="Q196" s="11">
        <v>11832</v>
      </c>
      <c r="R196" s="4" t="s">
        <v>1107</v>
      </c>
    </row>
    <row r="197" spans="1:18" ht="12" customHeight="1">
      <c r="A197" s="3" t="s">
        <v>126</v>
      </c>
      <c r="B197" s="49" t="s">
        <v>402</v>
      </c>
      <c r="C197" s="3" t="s">
        <v>646</v>
      </c>
      <c r="D197" s="14" t="s">
        <v>588</v>
      </c>
      <c r="E197" s="16" t="s">
        <v>55</v>
      </c>
      <c r="F197" s="17"/>
      <c r="G197" s="15" t="s">
        <v>130</v>
      </c>
      <c r="H197" s="4"/>
      <c r="I197" s="15" t="s">
        <v>130</v>
      </c>
      <c r="J197" s="15" t="s">
        <v>130</v>
      </c>
      <c r="K197" s="7"/>
      <c r="L197" s="7"/>
      <c r="M197" s="4" t="s">
        <v>127</v>
      </c>
      <c r="N197" s="6" t="s">
        <v>895</v>
      </c>
      <c r="O197" s="37" t="s">
        <v>1106</v>
      </c>
      <c r="P197" s="37">
        <v>782482</v>
      </c>
      <c r="Q197" s="11">
        <v>11881</v>
      </c>
      <c r="R197" s="4" t="s">
        <v>1107</v>
      </c>
    </row>
    <row r="198" spans="1:18" ht="12" customHeight="1">
      <c r="A198" s="4" t="s">
        <v>403</v>
      </c>
      <c r="B198" s="33"/>
      <c r="C198" s="4"/>
      <c r="D198" s="36" t="s">
        <v>602</v>
      </c>
      <c r="E198" s="16" t="s">
        <v>55</v>
      </c>
      <c r="F198" s="33"/>
      <c r="G198" s="15" t="s">
        <v>130</v>
      </c>
      <c r="H198" s="4"/>
      <c r="I198" s="15" t="s">
        <v>130</v>
      </c>
      <c r="J198" s="15" t="s">
        <v>130</v>
      </c>
      <c r="K198" s="15" t="s">
        <v>130</v>
      </c>
      <c r="L198" s="7"/>
      <c r="M198" s="4" t="s">
        <v>127</v>
      </c>
      <c r="N198" s="6" t="s">
        <v>896</v>
      </c>
      <c r="O198" s="37" t="s">
        <v>136</v>
      </c>
      <c r="P198" s="37">
        <v>782594</v>
      </c>
      <c r="Q198" s="40">
        <v>18106332</v>
      </c>
      <c r="R198" s="34" t="s">
        <v>1107</v>
      </c>
    </row>
    <row r="199" spans="1:18" ht="12" customHeight="1">
      <c r="A199" s="47" t="s">
        <v>393</v>
      </c>
      <c r="B199" s="33"/>
      <c r="C199" s="4"/>
      <c r="D199" s="13" t="s">
        <v>69</v>
      </c>
      <c r="E199" s="16" t="s">
        <v>55</v>
      </c>
      <c r="F199" s="33" t="s">
        <v>580</v>
      </c>
      <c r="G199" s="15" t="s">
        <v>130</v>
      </c>
      <c r="H199" s="4"/>
      <c r="I199" s="15" t="s">
        <v>130</v>
      </c>
      <c r="J199" s="15" t="s">
        <v>130</v>
      </c>
      <c r="K199" s="15" t="s">
        <v>130</v>
      </c>
      <c r="L199" s="7"/>
      <c r="M199" s="4" t="s">
        <v>127</v>
      </c>
      <c r="N199" s="6" t="s">
        <v>897</v>
      </c>
      <c r="O199" s="37" t="s">
        <v>136</v>
      </c>
      <c r="P199" s="37">
        <v>782594</v>
      </c>
      <c r="Q199" s="40">
        <v>15356113</v>
      </c>
      <c r="R199" s="34" t="s">
        <v>1107</v>
      </c>
    </row>
    <row r="200" spans="1:18" ht="12" customHeight="1">
      <c r="A200" s="47" t="s">
        <v>393</v>
      </c>
      <c r="B200" s="12"/>
      <c r="C200" s="4"/>
      <c r="D200" s="13" t="s">
        <v>70</v>
      </c>
      <c r="E200" s="16" t="s">
        <v>55</v>
      </c>
      <c r="F200" s="33" t="s">
        <v>647</v>
      </c>
      <c r="G200" s="15" t="s">
        <v>130</v>
      </c>
      <c r="H200" s="4"/>
      <c r="I200" s="15" t="s">
        <v>130</v>
      </c>
      <c r="J200" s="15" t="s">
        <v>130</v>
      </c>
      <c r="K200" s="15" t="s">
        <v>130</v>
      </c>
      <c r="L200" s="7"/>
      <c r="M200" s="4" t="s">
        <v>127</v>
      </c>
      <c r="N200" s="6" t="s">
        <v>898</v>
      </c>
      <c r="O200" s="37" t="s">
        <v>136</v>
      </c>
      <c r="P200" s="37">
        <v>782594</v>
      </c>
      <c r="Q200" s="40">
        <v>15355668</v>
      </c>
      <c r="R200" s="34" t="s">
        <v>1107</v>
      </c>
    </row>
    <row r="201" spans="1:18" ht="12" customHeight="1">
      <c r="A201" s="4" t="s">
        <v>382</v>
      </c>
      <c r="B201" s="33"/>
      <c r="C201" s="34" t="s">
        <v>648</v>
      </c>
      <c r="D201" s="36" t="s">
        <v>601</v>
      </c>
      <c r="E201" s="16" t="s">
        <v>55</v>
      </c>
      <c r="F201" s="33" t="s">
        <v>578</v>
      </c>
      <c r="G201" s="15" t="s">
        <v>130</v>
      </c>
      <c r="H201" s="4"/>
      <c r="I201" s="15" t="s">
        <v>130</v>
      </c>
      <c r="J201" s="15" t="s">
        <v>130</v>
      </c>
      <c r="K201" s="7"/>
      <c r="L201" s="7"/>
      <c r="M201" s="4" t="s">
        <v>127</v>
      </c>
      <c r="N201" s="6" t="s">
        <v>899</v>
      </c>
      <c r="O201" s="37" t="s">
        <v>136</v>
      </c>
      <c r="P201" s="37">
        <v>782594</v>
      </c>
      <c r="Q201" s="40">
        <v>262578</v>
      </c>
      <c r="R201" s="34" t="s">
        <v>1107</v>
      </c>
    </row>
    <row r="202" spans="1:18" ht="12" customHeight="1">
      <c r="A202" s="4" t="s">
        <v>404</v>
      </c>
      <c r="B202" s="33"/>
      <c r="C202" s="4"/>
      <c r="D202" s="13" t="s">
        <v>71</v>
      </c>
      <c r="E202" s="16" t="s">
        <v>55</v>
      </c>
      <c r="F202" s="33" t="s">
        <v>580</v>
      </c>
      <c r="G202" s="15" t="s">
        <v>130</v>
      </c>
      <c r="H202" s="7"/>
      <c r="I202" s="15" t="s">
        <v>130</v>
      </c>
      <c r="J202" s="15" t="s">
        <v>130</v>
      </c>
      <c r="K202" s="7"/>
      <c r="L202" s="7"/>
      <c r="M202" s="4" t="s">
        <v>127</v>
      </c>
      <c r="N202" s="6" t="s">
        <v>900</v>
      </c>
      <c r="O202" s="37" t="s">
        <v>136</v>
      </c>
      <c r="P202" s="37">
        <v>782594</v>
      </c>
      <c r="Q202" s="40">
        <v>257048</v>
      </c>
      <c r="R202" s="34" t="s">
        <v>1107</v>
      </c>
    </row>
    <row r="203" spans="1:18" ht="12" customHeight="1">
      <c r="A203" s="4" t="s">
        <v>405</v>
      </c>
      <c r="B203" s="33"/>
      <c r="C203" s="34" t="s">
        <v>649</v>
      </c>
      <c r="D203" s="13" t="s">
        <v>72</v>
      </c>
      <c r="E203" s="16" t="s">
        <v>55</v>
      </c>
      <c r="F203" s="33"/>
      <c r="G203" s="15" t="s">
        <v>130</v>
      </c>
      <c r="H203" s="15" t="s">
        <v>130</v>
      </c>
      <c r="I203" s="15" t="s">
        <v>130</v>
      </c>
      <c r="J203" s="15" t="s">
        <v>130</v>
      </c>
      <c r="K203" s="7"/>
      <c r="L203" s="7"/>
      <c r="M203" s="4" t="s">
        <v>127</v>
      </c>
      <c r="N203" s="6" t="s">
        <v>901</v>
      </c>
      <c r="O203" s="37" t="s">
        <v>136</v>
      </c>
      <c r="P203" s="37">
        <v>782594</v>
      </c>
      <c r="Q203" s="40">
        <v>2092083</v>
      </c>
      <c r="R203" s="34" t="s">
        <v>1107</v>
      </c>
    </row>
    <row r="204" spans="1:18" ht="12" customHeight="1">
      <c r="A204" s="4" t="s">
        <v>374</v>
      </c>
      <c r="B204" s="33">
        <v>1</v>
      </c>
      <c r="C204" s="4"/>
      <c r="D204" s="13" t="s">
        <v>73</v>
      </c>
      <c r="E204" s="16" t="s">
        <v>55</v>
      </c>
      <c r="F204" s="33"/>
      <c r="G204" s="15" t="s">
        <v>130</v>
      </c>
      <c r="H204" s="4"/>
      <c r="I204" s="15" t="s">
        <v>130</v>
      </c>
      <c r="J204" s="15" t="s">
        <v>130</v>
      </c>
      <c r="K204" s="7"/>
      <c r="L204" s="7"/>
      <c r="M204" s="4" t="s">
        <v>127</v>
      </c>
      <c r="N204" s="6" t="s">
        <v>902</v>
      </c>
      <c r="O204" s="37" t="s">
        <v>136</v>
      </c>
      <c r="P204" s="37">
        <v>782594</v>
      </c>
      <c r="Q204" s="40">
        <v>17002226</v>
      </c>
      <c r="R204" s="34" t="s">
        <v>1107</v>
      </c>
    </row>
    <row r="205" spans="1:18" ht="12" customHeight="1">
      <c r="A205" s="4" t="s">
        <v>374</v>
      </c>
      <c r="B205" s="12">
        <v>27</v>
      </c>
      <c r="C205" s="34" t="s">
        <v>632</v>
      </c>
      <c r="D205" s="13" t="s">
        <v>74</v>
      </c>
      <c r="E205" s="16" t="s">
        <v>55</v>
      </c>
      <c r="F205" s="33"/>
      <c r="G205" s="15" t="s">
        <v>130</v>
      </c>
      <c r="H205" s="4"/>
      <c r="I205" s="15" t="s">
        <v>130</v>
      </c>
      <c r="J205" s="15" t="s">
        <v>130</v>
      </c>
      <c r="K205" s="7"/>
      <c r="L205" s="7"/>
      <c r="M205" s="4" t="s">
        <v>127</v>
      </c>
      <c r="N205" s="6" t="s">
        <v>903</v>
      </c>
      <c r="O205" s="37" t="s">
        <v>136</v>
      </c>
      <c r="P205" s="37">
        <v>782594</v>
      </c>
      <c r="Q205" s="40">
        <v>1682550</v>
      </c>
      <c r="R205" s="34" t="s">
        <v>1107</v>
      </c>
    </row>
    <row r="206" spans="1:18" ht="12" customHeight="1">
      <c r="A206" s="4" t="s">
        <v>374</v>
      </c>
      <c r="B206" s="12">
        <v>36</v>
      </c>
      <c r="C206" s="34" t="s">
        <v>639</v>
      </c>
      <c r="D206" s="13" t="s">
        <v>75</v>
      </c>
      <c r="E206" s="16" t="s">
        <v>55</v>
      </c>
      <c r="F206" s="33"/>
      <c r="G206" s="15" t="s">
        <v>130</v>
      </c>
      <c r="H206" s="4"/>
      <c r="I206" s="15" t="s">
        <v>130</v>
      </c>
      <c r="J206" s="15" t="s">
        <v>130</v>
      </c>
      <c r="K206" s="7"/>
      <c r="L206" s="7"/>
      <c r="M206" s="4" t="s">
        <v>127</v>
      </c>
      <c r="N206" s="6" t="s">
        <v>904</v>
      </c>
      <c r="O206" s="37" t="s">
        <v>136</v>
      </c>
      <c r="P206" s="37">
        <v>782594</v>
      </c>
      <c r="Q206" s="40">
        <v>14717131</v>
      </c>
      <c r="R206" s="34" t="s">
        <v>1107</v>
      </c>
    </row>
    <row r="207" spans="1:18" ht="12" customHeight="1">
      <c r="A207" s="4" t="s">
        <v>383</v>
      </c>
      <c r="B207" s="33">
        <v>13</v>
      </c>
      <c r="C207" s="34" t="s">
        <v>650</v>
      </c>
      <c r="D207" s="13" t="s">
        <v>76</v>
      </c>
      <c r="E207" s="16" t="s">
        <v>55</v>
      </c>
      <c r="F207" s="33"/>
      <c r="G207" s="15" t="s">
        <v>130</v>
      </c>
      <c r="H207" s="4"/>
      <c r="I207" s="15" t="s">
        <v>130</v>
      </c>
      <c r="J207" s="15" t="s">
        <v>130</v>
      </c>
      <c r="K207" s="7"/>
      <c r="L207" s="7"/>
      <c r="M207" s="4" t="s">
        <v>127</v>
      </c>
      <c r="N207" s="6" t="s">
        <v>905</v>
      </c>
      <c r="O207" s="37" t="s">
        <v>136</v>
      </c>
      <c r="P207" s="37">
        <v>782594</v>
      </c>
      <c r="Q207" s="40">
        <v>14310467</v>
      </c>
      <c r="R207" s="34" t="s">
        <v>1107</v>
      </c>
    </row>
    <row r="208" spans="1:18" ht="12" customHeight="1">
      <c r="A208" s="4" t="s">
        <v>383</v>
      </c>
      <c r="B208" s="12">
        <v>24</v>
      </c>
      <c r="C208" s="34" t="s">
        <v>631</v>
      </c>
      <c r="D208" s="13" t="s">
        <v>77</v>
      </c>
      <c r="E208" s="16" t="s">
        <v>55</v>
      </c>
      <c r="F208" s="33"/>
      <c r="G208" s="15" t="s">
        <v>130</v>
      </c>
      <c r="H208" s="4"/>
      <c r="I208" s="15" t="s">
        <v>130</v>
      </c>
      <c r="J208" s="15" t="s">
        <v>130</v>
      </c>
      <c r="K208" s="7"/>
      <c r="L208" s="7"/>
      <c r="M208" s="4" t="s">
        <v>127</v>
      </c>
      <c r="N208" s="6" t="s">
        <v>906</v>
      </c>
      <c r="O208" s="37" t="s">
        <v>136</v>
      </c>
      <c r="P208" s="37">
        <v>782594</v>
      </c>
      <c r="Q208" s="40">
        <v>14497727</v>
      </c>
      <c r="R208" s="34" t="s">
        <v>1107</v>
      </c>
    </row>
    <row r="209" spans="1:18" ht="12" customHeight="1">
      <c r="A209" s="4" t="s">
        <v>383</v>
      </c>
      <c r="B209" s="12">
        <v>25</v>
      </c>
      <c r="C209" s="34" t="s">
        <v>651</v>
      </c>
      <c r="D209" s="13" t="s">
        <v>78</v>
      </c>
      <c r="E209" s="16" t="s">
        <v>55</v>
      </c>
      <c r="F209" s="33"/>
      <c r="G209" s="15" t="s">
        <v>130</v>
      </c>
      <c r="H209" s="4"/>
      <c r="I209" s="15" t="s">
        <v>130</v>
      </c>
      <c r="J209" s="15" t="s">
        <v>130</v>
      </c>
      <c r="K209" s="7"/>
      <c r="L209" s="7"/>
      <c r="M209" s="4" t="s">
        <v>127</v>
      </c>
      <c r="N209" s="6" t="s">
        <v>907</v>
      </c>
      <c r="O209" s="37" t="s">
        <v>136</v>
      </c>
      <c r="P209" s="37">
        <v>782594</v>
      </c>
      <c r="Q209" s="40">
        <v>14310735</v>
      </c>
      <c r="R209" s="34" t="s">
        <v>1107</v>
      </c>
    </row>
    <row r="210" spans="1:18" ht="12" customHeight="1">
      <c r="A210" s="4" t="s">
        <v>376</v>
      </c>
      <c r="B210" s="33">
        <v>7</v>
      </c>
      <c r="C210" s="34" t="s">
        <v>652</v>
      </c>
      <c r="D210" s="13" t="s">
        <v>79</v>
      </c>
      <c r="E210" s="16" t="s">
        <v>55</v>
      </c>
      <c r="F210" s="33"/>
      <c r="G210" s="15" t="s">
        <v>130</v>
      </c>
      <c r="H210" s="4"/>
      <c r="I210" s="15" t="s">
        <v>130</v>
      </c>
      <c r="J210" s="15" t="s">
        <v>130</v>
      </c>
      <c r="K210" s="7"/>
      <c r="L210" s="15" t="s">
        <v>130</v>
      </c>
      <c r="M210" s="4" t="s">
        <v>127</v>
      </c>
      <c r="N210" s="6" t="s">
        <v>908</v>
      </c>
      <c r="O210" s="37" t="s">
        <v>136</v>
      </c>
      <c r="P210" s="37">
        <v>782594</v>
      </c>
      <c r="Q210" s="40">
        <v>15725554</v>
      </c>
      <c r="R210" s="34" t="s">
        <v>1107</v>
      </c>
    </row>
    <row r="211" spans="1:18" ht="12" customHeight="1">
      <c r="A211" s="4" t="s">
        <v>376</v>
      </c>
      <c r="B211" s="33">
        <v>8</v>
      </c>
      <c r="C211" s="34" t="s">
        <v>653</v>
      </c>
      <c r="D211" s="13" t="s">
        <v>80</v>
      </c>
      <c r="E211" s="16" t="s">
        <v>55</v>
      </c>
      <c r="F211" s="33"/>
      <c r="G211" s="15" t="s">
        <v>130</v>
      </c>
      <c r="H211" s="4"/>
      <c r="I211" s="15" t="s">
        <v>130</v>
      </c>
      <c r="J211" s="15" t="s">
        <v>130</v>
      </c>
      <c r="K211" s="7"/>
      <c r="L211" s="15" t="s">
        <v>130</v>
      </c>
      <c r="M211" s="4" t="s">
        <v>127</v>
      </c>
      <c r="N211" s="6" t="s">
        <v>909</v>
      </c>
      <c r="O211" s="37" t="s">
        <v>136</v>
      </c>
      <c r="P211" s="37">
        <v>782594</v>
      </c>
      <c r="Q211" s="40">
        <v>15726743</v>
      </c>
      <c r="R211" s="34" t="s">
        <v>1107</v>
      </c>
    </row>
    <row r="212" spans="1:18" ht="12" customHeight="1">
      <c r="A212" s="3" t="s">
        <v>5</v>
      </c>
      <c r="B212" s="3"/>
      <c r="C212" s="34" t="s">
        <v>654</v>
      </c>
      <c r="D212" s="5" t="s">
        <v>56</v>
      </c>
      <c r="E212" s="16" t="s">
        <v>55</v>
      </c>
      <c r="F212" s="3"/>
      <c r="G212" s="29" t="s">
        <v>130</v>
      </c>
      <c r="H212" s="22"/>
      <c r="I212" s="29" t="s">
        <v>130</v>
      </c>
      <c r="J212" s="29" t="s">
        <v>130</v>
      </c>
      <c r="K212" s="29" t="s">
        <v>130</v>
      </c>
      <c r="L212" s="22"/>
      <c r="M212" s="4" t="s">
        <v>127</v>
      </c>
      <c r="N212" s="6" t="s">
        <v>910</v>
      </c>
      <c r="O212" s="37" t="s">
        <v>52</v>
      </c>
      <c r="P212" s="37">
        <v>700214</v>
      </c>
      <c r="Q212" s="53">
        <v>11007</v>
      </c>
      <c r="R212" s="34" t="s">
        <v>1107</v>
      </c>
    </row>
    <row r="213" spans="1:18" ht="12" customHeight="1">
      <c r="A213" s="3" t="s">
        <v>5</v>
      </c>
      <c r="B213" s="3"/>
      <c r="C213" s="4"/>
      <c r="D213" s="5" t="s">
        <v>57</v>
      </c>
      <c r="E213" s="16" t="s">
        <v>55</v>
      </c>
      <c r="F213" s="3"/>
      <c r="G213" s="29" t="s">
        <v>130</v>
      </c>
      <c r="H213" s="22"/>
      <c r="I213" s="29" t="s">
        <v>130</v>
      </c>
      <c r="J213" s="29" t="s">
        <v>130</v>
      </c>
      <c r="K213" s="29" t="s">
        <v>130</v>
      </c>
      <c r="L213" s="22"/>
      <c r="M213" s="4" t="s">
        <v>127</v>
      </c>
      <c r="N213" s="6" t="s">
        <v>911</v>
      </c>
      <c r="O213" s="37" t="s">
        <v>52</v>
      </c>
      <c r="P213" s="37">
        <v>700214</v>
      </c>
      <c r="Q213" s="2">
        <v>11044</v>
      </c>
      <c r="R213" s="34" t="s">
        <v>1107</v>
      </c>
    </row>
    <row r="214" spans="1:18" ht="12" customHeight="1">
      <c r="A214" s="3" t="s">
        <v>5</v>
      </c>
      <c r="B214" s="3"/>
      <c r="C214" s="34" t="s">
        <v>632</v>
      </c>
      <c r="D214" s="5" t="s">
        <v>58</v>
      </c>
      <c r="E214" s="16" t="s">
        <v>55</v>
      </c>
      <c r="F214" s="3"/>
      <c r="G214" s="29" t="s">
        <v>130</v>
      </c>
      <c r="H214" s="22"/>
      <c r="I214" s="29" t="s">
        <v>130</v>
      </c>
      <c r="J214" s="29" t="s">
        <v>130</v>
      </c>
      <c r="K214" s="29" t="s">
        <v>130</v>
      </c>
      <c r="L214" s="22"/>
      <c r="M214" s="4" t="s">
        <v>127</v>
      </c>
      <c r="N214" s="6" t="s">
        <v>912</v>
      </c>
      <c r="O214" s="37" t="s">
        <v>52</v>
      </c>
      <c r="P214" s="37">
        <v>700214</v>
      </c>
      <c r="Q214" s="2">
        <v>11045</v>
      </c>
      <c r="R214" s="34" t="s">
        <v>1107</v>
      </c>
    </row>
    <row r="215" spans="1:18" ht="12" customHeight="1">
      <c r="A215" s="3" t="s">
        <v>5</v>
      </c>
      <c r="B215" s="3"/>
      <c r="C215" s="34" t="s">
        <v>655</v>
      </c>
      <c r="D215" s="5" t="s">
        <v>604</v>
      </c>
      <c r="E215" s="16" t="s">
        <v>55</v>
      </c>
      <c r="F215" s="3" t="s">
        <v>580</v>
      </c>
      <c r="G215" s="29" t="s">
        <v>130</v>
      </c>
      <c r="H215" s="22"/>
      <c r="I215" s="29" t="s">
        <v>130</v>
      </c>
      <c r="J215" s="29" t="s">
        <v>130</v>
      </c>
      <c r="K215" s="29" t="s">
        <v>130</v>
      </c>
      <c r="L215" s="22"/>
      <c r="M215" s="4" t="s">
        <v>127</v>
      </c>
      <c r="N215" s="6" t="s">
        <v>913</v>
      </c>
      <c r="O215" s="37" t="s">
        <v>52</v>
      </c>
      <c r="P215" s="37">
        <v>700214</v>
      </c>
      <c r="Q215" s="2">
        <v>11046</v>
      </c>
      <c r="R215" s="34" t="s">
        <v>1107</v>
      </c>
    </row>
    <row r="216" spans="1:18" ht="12" customHeight="1">
      <c r="A216" s="3" t="s">
        <v>5</v>
      </c>
      <c r="B216" s="3"/>
      <c r="C216" s="4"/>
      <c r="D216" s="5" t="s">
        <v>59</v>
      </c>
      <c r="E216" s="16" t="s">
        <v>55</v>
      </c>
      <c r="F216" s="3"/>
      <c r="G216" s="29" t="s">
        <v>130</v>
      </c>
      <c r="H216" s="22"/>
      <c r="I216" s="29" t="s">
        <v>130</v>
      </c>
      <c r="J216" s="29" t="s">
        <v>130</v>
      </c>
      <c r="K216" s="22"/>
      <c r="L216" s="22"/>
      <c r="M216" s="4" t="s">
        <v>127</v>
      </c>
      <c r="N216" s="6" t="s">
        <v>914</v>
      </c>
      <c r="O216" s="37" t="s">
        <v>52</v>
      </c>
      <c r="P216" s="37">
        <v>700214</v>
      </c>
      <c r="Q216" s="2">
        <v>11047</v>
      </c>
      <c r="R216" s="34" t="s">
        <v>1107</v>
      </c>
    </row>
    <row r="217" spans="1:18" ht="12" customHeight="1">
      <c r="A217" s="3" t="s">
        <v>5</v>
      </c>
      <c r="B217" s="3"/>
      <c r="C217" s="4"/>
      <c r="D217" s="5" t="s">
        <v>60</v>
      </c>
      <c r="E217" s="16" t="s">
        <v>55</v>
      </c>
      <c r="F217" s="3" t="s">
        <v>580</v>
      </c>
      <c r="G217" s="27" t="s">
        <v>130</v>
      </c>
      <c r="H217" s="28"/>
      <c r="I217" s="27" t="s">
        <v>130</v>
      </c>
      <c r="J217" s="27" t="s">
        <v>130</v>
      </c>
      <c r="K217" s="22"/>
      <c r="L217" s="22"/>
      <c r="M217" s="4" t="s">
        <v>127</v>
      </c>
      <c r="N217" s="6" t="s">
        <v>915</v>
      </c>
      <c r="O217" s="37" t="s">
        <v>52</v>
      </c>
      <c r="P217" s="37">
        <v>700214</v>
      </c>
      <c r="Q217" s="2">
        <v>11050</v>
      </c>
      <c r="R217" s="34" t="s">
        <v>1107</v>
      </c>
    </row>
    <row r="218" spans="1:18" ht="12" customHeight="1">
      <c r="A218" s="3" t="s">
        <v>5</v>
      </c>
      <c r="B218" s="3"/>
      <c r="C218" s="34" t="s">
        <v>632</v>
      </c>
      <c r="D218" s="5" t="s">
        <v>61</v>
      </c>
      <c r="E218" s="16" t="s">
        <v>55</v>
      </c>
      <c r="F218" s="3"/>
      <c r="G218" s="29" t="s">
        <v>130</v>
      </c>
      <c r="H218" s="22"/>
      <c r="I218" s="29" t="s">
        <v>130</v>
      </c>
      <c r="J218" s="29" t="s">
        <v>130</v>
      </c>
      <c r="K218" s="29" t="s">
        <v>130</v>
      </c>
      <c r="L218" s="22"/>
      <c r="M218" s="4" t="s">
        <v>127</v>
      </c>
      <c r="N218" s="6" t="s">
        <v>916</v>
      </c>
      <c r="O218" s="37" t="s">
        <v>52</v>
      </c>
      <c r="P218" s="37">
        <v>700214</v>
      </c>
      <c r="Q218" s="2">
        <v>11051</v>
      </c>
      <c r="R218" s="34" t="s">
        <v>1107</v>
      </c>
    </row>
    <row r="219" spans="1:18" ht="12" customHeight="1">
      <c r="A219" s="3" t="s">
        <v>5</v>
      </c>
      <c r="B219" s="3"/>
      <c r="C219" s="34" t="s">
        <v>656</v>
      </c>
      <c r="D219" s="5" t="s">
        <v>62</v>
      </c>
      <c r="E219" s="16" t="s">
        <v>55</v>
      </c>
      <c r="F219" s="3"/>
      <c r="G219" s="27" t="s">
        <v>130</v>
      </c>
      <c r="H219" s="28"/>
      <c r="I219" s="27" t="s">
        <v>130</v>
      </c>
      <c r="J219" s="27" t="s">
        <v>130</v>
      </c>
      <c r="K219" s="22"/>
      <c r="L219" s="22"/>
      <c r="M219" s="4" t="s">
        <v>127</v>
      </c>
      <c r="N219" s="6" t="s">
        <v>917</v>
      </c>
      <c r="O219" s="37" t="s">
        <v>52</v>
      </c>
      <c r="P219" s="37">
        <v>700214</v>
      </c>
      <c r="Q219" s="2">
        <v>11052</v>
      </c>
      <c r="R219" s="34" t="s">
        <v>1107</v>
      </c>
    </row>
    <row r="220" spans="1:18" ht="12" customHeight="1">
      <c r="A220" s="3" t="s">
        <v>5</v>
      </c>
      <c r="B220" s="3"/>
      <c r="C220" s="34" t="s">
        <v>632</v>
      </c>
      <c r="D220" s="5" t="s">
        <v>63</v>
      </c>
      <c r="E220" s="16" t="s">
        <v>55</v>
      </c>
      <c r="F220" s="3"/>
      <c r="G220" s="29" t="s">
        <v>130</v>
      </c>
      <c r="H220" s="22"/>
      <c r="I220" s="29" t="s">
        <v>130</v>
      </c>
      <c r="J220" s="29" t="s">
        <v>130</v>
      </c>
      <c r="K220" s="29" t="s">
        <v>130</v>
      </c>
      <c r="L220" s="22"/>
      <c r="M220" s="4" t="s">
        <v>127</v>
      </c>
      <c r="N220" s="6" t="s">
        <v>918</v>
      </c>
      <c r="O220" s="37" t="s">
        <v>52</v>
      </c>
      <c r="P220" s="37">
        <v>700214</v>
      </c>
      <c r="Q220" s="2">
        <v>11053</v>
      </c>
      <c r="R220" s="34" t="s">
        <v>1107</v>
      </c>
    </row>
    <row r="221" spans="1:18" ht="12" customHeight="1">
      <c r="A221" s="3" t="s">
        <v>159</v>
      </c>
      <c r="B221" s="3"/>
      <c r="C221" s="3" t="s">
        <v>160</v>
      </c>
      <c r="D221" s="5" t="s">
        <v>623</v>
      </c>
      <c r="E221" s="16" t="s">
        <v>35</v>
      </c>
      <c r="F221" s="3"/>
      <c r="G221" s="21" t="s">
        <v>130</v>
      </c>
      <c r="H221" s="21" t="s">
        <v>130</v>
      </c>
      <c r="I221" s="21" t="s">
        <v>130</v>
      </c>
      <c r="J221" s="21" t="s">
        <v>130</v>
      </c>
      <c r="K221" s="21"/>
      <c r="L221" s="21" t="s">
        <v>130</v>
      </c>
      <c r="M221" s="4" t="s">
        <v>127</v>
      </c>
      <c r="N221" s="6" t="s">
        <v>919</v>
      </c>
      <c r="O221" s="37" t="s">
        <v>139</v>
      </c>
      <c r="P221" s="37">
        <v>782482</v>
      </c>
      <c r="Q221" s="2">
        <v>10124</v>
      </c>
      <c r="R221" s="4" t="s">
        <v>1107</v>
      </c>
    </row>
    <row r="222" spans="1:18" ht="12" customHeight="1">
      <c r="A222" s="3" t="s">
        <v>159</v>
      </c>
      <c r="B222" s="3"/>
      <c r="C222" s="3" t="s">
        <v>428</v>
      </c>
      <c r="D222" s="5" t="s">
        <v>161</v>
      </c>
      <c r="E222" s="16" t="s">
        <v>35</v>
      </c>
      <c r="F222" s="3"/>
      <c r="G222" s="21"/>
      <c r="H222" s="21"/>
      <c r="I222" s="41"/>
      <c r="J222" s="41"/>
      <c r="K222" s="41"/>
      <c r="L222" s="21" t="s">
        <v>130</v>
      </c>
      <c r="M222" s="4" t="s">
        <v>127</v>
      </c>
      <c r="N222" s="6" t="s">
        <v>920</v>
      </c>
      <c r="O222" s="37" t="s">
        <v>139</v>
      </c>
      <c r="P222" s="37">
        <v>782482</v>
      </c>
      <c r="Q222" s="2">
        <v>10127</v>
      </c>
      <c r="R222" s="4" t="s">
        <v>1107</v>
      </c>
    </row>
    <row r="223" spans="1:18" ht="12" customHeight="1">
      <c r="A223" s="3" t="s">
        <v>162</v>
      </c>
      <c r="B223" s="3"/>
      <c r="C223" s="3" t="s">
        <v>163</v>
      </c>
      <c r="D223" s="5" t="s">
        <v>164</v>
      </c>
      <c r="E223" s="16" t="s">
        <v>35</v>
      </c>
      <c r="F223" s="3"/>
      <c r="G223" s="21" t="s">
        <v>130</v>
      </c>
      <c r="H223" s="21" t="s">
        <v>130</v>
      </c>
      <c r="I223" s="21" t="s">
        <v>130</v>
      </c>
      <c r="J223" s="21" t="s">
        <v>130</v>
      </c>
      <c r="K223" s="41"/>
      <c r="L223" s="21" t="s">
        <v>130</v>
      </c>
      <c r="M223" s="4" t="s">
        <v>127</v>
      </c>
      <c r="N223" s="6" t="s">
        <v>921</v>
      </c>
      <c r="O223" s="37" t="s">
        <v>139</v>
      </c>
      <c r="P223" s="37">
        <v>782482</v>
      </c>
      <c r="Q223" s="2">
        <v>10131</v>
      </c>
      <c r="R223" s="4" t="s">
        <v>1107</v>
      </c>
    </row>
    <row r="224" spans="1:18" ht="12" customHeight="1">
      <c r="A224" s="3" t="s">
        <v>162</v>
      </c>
      <c r="B224" s="3"/>
      <c r="C224" s="3" t="s">
        <v>429</v>
      </c>
      <c r="D224" s="5" t="s">
        <v>165</v>
      </c>
      <c r="E224" s="16" t="s">
        <v>35</v>
      </c>
      <c r="F224" s="3"/>
      <c r="G224" s="21" t="s">
        <v>130</v>
      </c>
      <c r="H224" s="21" t="s">
        <v>130</v>
      </c>
      <c r="I224" s="21" t="s">
        <v>130</v>
      </c>
      <c r="J224" s="21" t="s">
        <v>130</v>
      </c>
      <c r="K224" s="41"/>
      <c r="L224" s="21" t="s">
        <v>130</v>
      </c>
      <c r="M224" s="4" t="s">
        <v>127</v>
      </c>
      <c r="N224" s="6" t="s">
        <v>922</v>
      </c>
      <c r="O224" s="37" t="s">
        <v>139</v>
      </c>
      <c r="P224" s="37">
        <v>782482</v>
      </c>
      <c r="Q224" s="2">
        <v>10132</v>
      </c>
      <c r="R224" s="4" t="s">
        <v>1107</v>
      </c>
    </row>
    <row r="225" spans="1:18" ht="12" customHeight="1">
      <c r="A225" s="3" t="s">
        <v>162</v>
      </c>
      <c r="B225" s="3"/>
      <c r="C225" s="3" t="s">
        <v>166</v>
      </c>
      <c r="D225" s="5" t="s">
        <v>167</v>
      </c>
      <c r="E225" s="16" t="s">
        <v>35</v>
      </c>
      <c r="F225" s="3"/>
      <c r="G225" s="21" t="s">
        <v>130</v>
      </c>
      <c r="H225" s="21" t="s">
        <v>130</v>
      </c>
      <c r="I225" s="21" t="s">
        <v>130</v>
      </c>
      <c r="J225" s="21" t="s">
        <v>130</v>
      </c>
      <c r="K225" s="41"/>
      <c r="L225" s="21" t="s">
        <v>130</v>
      </c>
      <c r="M225" s="4" t="s">
        <v>127</v>
      </c>
      <c r="N225" s="6" t="s">
        <v>923</v>
      </c>
      <c r="O225" s="37" t="s">
        <v>139</v>
      </c>
      <c r="P225" s="37">
        <v>782482</v>
      </c>
      <c r="Q225" s="2">
        <v>10133</v>
      </c>
      <c r="R225" s="4" t="s">
        <v>1107</v>
      </c>
    </row>
    <row r="226" spans="1:18" ht="12" customHeight="1">
      <c r="A226" s="3" t="s">
        <v>126</v>
      </c>
      <c r="B226" s="3">
        <v>143</v>
      </c>
      <c r="C226" s="3" t="s">
        <v>168</v>
      </c>
      <c r="D226" s="5" t="s">
        <v>430</v>
      </c>
      <c r="E226" s="16" t="s">
        <v>35</v>
      </c>
      <c r="F226" s="3"/>
      <c r="G226" s="21" t="s">
        <v>130</v>
      </c>
      <c r="H226" s="21"/>
      <c r="I226" s="21" t="s">
        <v>130</v>
      </c>
      <c r="J226" s="21" t="s">
        <v>130</v>
      </c>
      <c r="K226" s="41"/>
      <c r="L226" s="41"/>
      <c r="M226" s="4" t="s">
        <v>127</v>
      </c>
      <c r="N226" s="6" t="s">
        <v>924</v>
      </c>
      <c r="O226" s="37" t="s">
        <v>125</v>
      </c>
      <c r="P226" s="37">
        <v>782482</v>
      </c>
      <c r="Q226" s="2">
        <v>10336</v>
      </c>
      <c r="R226" s="34" t="s">
        <v>1107</v>
      </c>
    </row>
    <row r="227" spans="1:18" ht="12" customHeight="1">
      <c r="A227" s="3" t="s">
        <v>126</v>
      </c>
      <c r="B227" s="3">
        <v>90</v>
      </c>
      <c r="C227" s="34" t="s">
        <v>444</v>
      </c>
      <c r="D227" s="5" t="s">
        <v>169</v>
      </c>
      <c r="E227" s="16" t="s">
        <v>35</v>
      </c>
      <c r="F227" s="3"/>
      <c r="G227" s="21" t="s">
        <v>130</v>
      </c>
      <c r="H227" s="21"/>
      <c r="I227" s="21" t="s">
        <v>130</v>
      </c>
      <c r="J227" s="21" t="s">
        <v>130</v>
      </c>
      <c r="K227" s="41"/>
      <c r="L227" s="41"/>
      <c r="M227" s="4" t="s">
        <v>127</v>
      </c>
      <c r="N227" s="6" t="s">
        <v>925</v>
      </c>
      <c r="O227" s="37" t="s">
        <v>125</v>
      </c>
      <c r="P227" s="37">
        <v>782482</v>
      </c>
      <c r="Q227" s="2">
        <v>10337</v>
      </c>
      <c r="R227" s="34" t="s">
        <v>1107</v>
      </c>
    </row>
    <row r="228" spans="1:18" ht="12" customHeight="1">
      <c r="A228" s="3" t="s">
        <v>126</v>
      </c>
      <c r="B228" s="3">
        <v>151</v>
      </c>
      <c r="C228" s="3" t="s">
        <v>170</v>
      </c>
      <c r="D228" s="5" t="s">
        <v>431</v>
      </c>
      <c r="E228" s="16" t="s">
        <v>35</v>
      </c>
      <c r="F228" s="3"/>
      <c r="G228" s="21" t="s">
        <v>130</v>
      </c>
      <c r="H228" s="21"/>
      <c r="I228" s="21" t="s">
        <v>130</v>
      </c>
      <c r="J228" s="21" t="s">
        <v>130</v>
      </c>
      <c r="K228" s="41"/>
      <c r="L228" s="41"/>
      <c r="M228" s="4" t="s">
        <v>127</v>
      </c>
      <c r="N228" s="6" t="s">
        <v>926</v>
      </c>
      <c r="O228" s="37" t="s">
        <v>125</v>
      </c>
      <c r="P228" s="37">
        <v>782482</v>
      </c>
      <c r="Q228" s="2">
        <v>10338</v>
      </c>
      <c r="R228" s="34" t="s">
        <v>1107</v>
      </c>
    </row>
    <row r="229" spans="1:18" ht="12" customHeight="1">
      <c r="A229" s="3" t="s">
        <v>126</v>
      </c>
      <c r="B229" s="3">
        <v>100</v>
      </c>
      <c r="C229" s="3"/>
      <c r="D229" s="5" t="s">
        <v>171</v>
      </c>
      <c r="E229" s="16" t="s">
        <v>35</v>
      </c>
      <c r="F229" s="3"/>
      <c r="G229" s="21" t="s">
        <v>130</v>
      </c>
      <c r="H229" s="21"/>
      <c r="I229" s="21" t="s">
        <v>130</v>
      </c>
      <c r="J229" s="21" t="s">
        <v>130</v>
      </c>
      <c r="K229" s="41"/>
      <c r="L229" s="41"/>
      <c r="M229" s="4" t="s">
        <v>127</v>
      </c>
      <c r="N229" s="6" t="s">
        <v>927</v>
      </c>
      <c r="O229" s="37" t="s">
        <v>125</v>
      </c>
      <c r="P229" s="37">
        <v>782482</v>
      </c>
      <c r="Q229" s="2">
        <v>10340</v>
      </c>
      <c r="R229" s="34" t="s">
        <v>1107</v>
      </c>
    </row>
    <row r="230" spans="1:18" ht="12" customHeight="1">
      <c r="A230" s="3" t="s">
        <v>126</v>
      </c>
      <c r="B230" s="3">
        <v>68</v>
      </c>
      <c r="C230" s="3"/>
      <c r="D230" s="5" t="s">
        <v>172</v>
      </c>
      <c r="E230" s="16" t="s">
        <v>35</v>
      </c>
      <c r="F230" s="3"/>
      <c r="G230" s="21" t="s">
        <v>130</v>
      </c>
      <c r="H230" s="41"/>
      <c r="I230" s="21" t="s">
        <v>130</v>
      </c>
      <c r="J230" s="21" t="s">
        <v>130</v>
      </c>
      <c r="K230" s="41"/>
      <c r="L230" s="41"/>
      <c r="M230" s="4" t="s">
        <v>127</v>
      </c>
      <c r="N230" s="6" t="s">
        <v>928</v>
      </c>
      <c r="O230" s="37" t="s">
        <v>125</v>
      </c>
      <c r="P230" s="37">
        <v>782482</v>
      </c>
      <c r="Q230" s="2">
        <v>10344</v>
      </c>
      <c r="R230" s="34" t="s">
        <v>1107</v>
      </c>
    </row>
    <row r="231" spans="1:18" ht="12" customHeight="1">
      <c r="A231" s="3" t="s">
        <v>126</v>
      </c>
      <c r="B231" s="3">
        <v>63</v>
      </c>
      <c r="C231" s="3"/>
      <c r="D231" s="5" t="s">
        <v>173</v>
      </c>
      <c r="E231" s="16" t="s">
        <v>35</v>
      </c>
      <c r="F231" s="3"/>
      <c r="G231" s="21" t="s">
        <v>130</v>
      </c>
      <c r="H231" s="41"/>
      <c r="I231" s="21" t="s">
        <v>130</v>
      </c>
      <c r="J231" s="21" t="s">
        <v>130</v>
      </c>
      <c r="K231" s="41"/>
      <c r="L231" s="41"/>
      <c r="M231" s="4" t="s">
        <v>127</v>
      </c>
      <c r="N231" s="6" t="s">
        <v>929</v>
      </c>
      <c r="O231" s="37" t="s">
        <v>125</v>
      </c>
      <c r="P231" s="37">
        <v>782482</v>
      </c>
      <c r="Q231" s="2">
        <v>10345</v>
      </c>
      <c r="R231" s="34" t="s">
        <v>1107</v>
      </c>
    </row>
    <row r="232" spans="1:18" ht="12" customHeight="1">
      <c r="A232" s="3" t="s">
        <v>126</v>
      </c>
      <c r="B232" s="3">
        <v>157</v>
      </c>
      <c r="C232" s="3" t="s">
        <v>460</v>
      </c>
      <c r="D232" s="5" t="s">
        <v>174</v>
      </c>
      <c r="E232" s="16" t="s">
        <v>35</v>
      </c>
      <c r="F232" s="3"/>
      <c r="G232" s="21" t="s">
        <v>130</v>
      </c>
      <c r="H232" s="21"/>
      <c r="I232" s="21" t="s">
        <v>130</v>
      </c>
      <c r="J232" s="21" t="s">
        <v>130</v>
      </c>
      <c r="K232" s="41"/>
      <c r="L232" s="41"/>
      <c r="M232" s="4" t="s">
        <v>127</v>
      </c>
      <c r="N232" s="6" t="s">
        <v>930</v>
      </c>
      <c r="O232" s="37" t="s">
        <v>125</v>
      </c>
      <c r="P232" s="37">
        <v>782482</v>
      </c>
      <c r="Q232" s="2">
        <v>10348</v>
      </c>
      <c r="R232" s="34" t="s">
        <v>1107</v>
      </c>
    </row>
    <row r="233" spans="1:18" ht="12" customHeight="1">
      <c r="A233" s="3" t="s">
        <v>126</v>
      </c>
      <c r="B233" s="3">
        <v>156</v>
      </c>
      <c r="C233" s="3" t="s">
        <v>462</v>
      </c>
      <c r="D233" s="5" t="s">
        <v>175</v>
      </c>
      <c r="E233" s="16" t="s">
        <v>35</v>
      </c>
      <c r="F233" s="3"/>
      <c r="G233" s="21" t="s">
        <v>130</v>
      </c>
      <c r="H233" s="21"/>
      <c r="I233" s="21" t="s">
        <v>130</v>
      </c>
      <c r="J233" s="21" t="s">
        <v>130</v>
      </c>
      <c r="K233" s="41"/>
      <c r="L233" s="41"/>
      <c r="M233" s="4" t="s">
        <v>127</v>
      </c>
      <c r="N233" s="6" t="s">
        <v>931</v>
      </c>
      <c r="O233" s="37" t="s">
        <v>125</v>
      </c>
      <c r="P233" s="37">
        <v>782482</v>
      </c>
      <c r="Q233" s="2">
        <v>10349</v>
      </c>
      <c r="R233" s="34" t="s">
        <v>1107</v>
      </c>
    </row>
    <row r="234" spans="1:18" ht="12" customHeight="1">
      <c r="A234" s="3" t="s">
        <v>126</v>
      </c>
      <c r="B234" s="3">
        <v>150</v>
      </c>
      <c r="C234" s="3" t="s">
        <v>170</v>
      </c>
      <c r="D234" s="5" t="s">
        <v>432</v>
      </c>
      <c r="E234" s="16" t="s">
        <v>35</v>
      </c>
      <c r="F234" s="3"/>
      <c r="G234" s="21"/>
      <c r="H234" s="21"/>
      <c r="I234" s="21" t="s">
        <v>130</v>
      </c>
      <c r="J234" s="21" t="s">
        <v>130</v>
      </c>
      <c r="K234" s="41"/>
      <c r="L234" s="41"/>
      <c r="M234" s="4" t="s">
        <v>127</v>
      </c>
      <c r="N234" s="6" t="s">
        <v>932</v>
      </c>
      <c r="O234" s="37" t="s">
        <v>125</v>
      </c>
      <c r="P234" s="37">
        <v>782482</v>
      </c>
      <c r="Q234" s="2">
        <v>10358</v>
      </c>
      <c r="R234" s="34" t="s">
        <v>1107</v>
      </c>
    </row>
    <row r="235" spans="1:18" ht="12" customHeight="1">
      <c r="A235" s="3" t="s">
        <v>126</v>
      </c>
      <c r="B235" s="3">
        <v>167</v>
      </c>
      <c r="C235" s="3"/>
      <c r="D235" s="5" t="s">
        <v>176</v>
      </c>
      <c r="E235" s="16" t="s">
        <v>35</v>
      </c>
      <c r="F235" s="3"/>
      <c r="G235" s="21" t="s">
        <v>130</v>
      </c>
      <c r="H235" s="21"/>
      <c r="I235" s="21" t="s">
        <v>130</v>
      </c>
      <c r="J235" s="21" t="s">
        <v>130</v>
      </c>
      <c r="K235" s="41"/>
      <c r="L235" s="41"/>
      <c r="M235" s="4" t="s">
        <v>127</v>
      </c>
      <c r="N235" s="6" t="s">
        <v>933</v>
      </c>
      <c r="O235" s="37" t="s">
        <v>125</v>
      </c>
      <c r="P235" s="37">
        <v>782482</v>
      </c>
      <c r="Q235" s="2">
        <v>10359</v>
      </c>
      <c r="R235" s="34" t="s">
        <v>1107</v>
      </c>
    </row>
    <row r="236" spans="1:18" ht="12" customHeight="1">
      <c r="A236" s="3" t="s">
        <v>126</v>
      </c>
      <c r="B236" s="3">
        <v>30</v>
      </c>
      <c r="C236" s="3"/>
      <c r="D236" s="5" t="s">
        <v>177</v>
      </c>
      <c r="E236" s="16" t="s">
        <v>35</v>
      </c>
      <c r="F236" s="3"/>
      <c r="G236" s="21" t="s">
        <v>130</v>
      </c>
      <c r="H236" s="21"/>
      <c r="I236" s="21" t="s">
        <v>130</v>
      </c>
      <c r="J236" s="21" t="s">
        <v>130</v>
      </c>
      <c r="K236" s="41"/>
      <c r="L236" s="41"/>
      <c r="M236" s="4" t="s">
        <v>127</v>
      </c>
      <c r="N236" s="6" t="s">
        <v>934</v>
      </c>
      <c r="O236" s="37" t="s">
        <v>125</v>
      </c>
      <c r="P236" s="37">
        <v>782482</v>
      </c>
      <c r="Q236" s="2">
        <v>10360</v>
      </c>
      <c r="R236" s="34" t="s">
        <v>1107</v>
      </c>
    </row>
    <row r="237" spans="1:18" ht="12" customHeight="1">
      <c r="A237" s="3" t="s">
        <v>126</v>
      </c>
      <c r="B237" s="3">
        <v>147</v>
      </c>
      <c r="C237" s="3"/>
      <c r="D237" s="5" t="s">
        <v>178</v>
      </c>
      <c r="E237" s="16" t="s">
        <v>35</v>
      </c>
      <c r="F237" s="3"/>
      <c r="G237" s="21" t="s">
        <v>130</v>
      </c>
      <c r="H237" s="21"/>
      <c r="I237" s="21" t="s">
        <v>130</v>
      </c>
      <c r="J237" s="21" t="s">
        <v>130</v>
      </c>
      <c r="K237" s="41"/>
      <c r="L237" s="41"/>
      <c r="M237" s="4" t="s">
        <v>127</v>
      </c>
      <c r="N237" s="6" t="s">
        <v>935</v>
      </c>
      <c r="O237" s="37" t="s">
        <v>125</v>
      </c>
      <c r="P237" s="37">
        <v>782482</v>
      </c>
      <c r="Q237" s="2">
        <v>10361</v>
      </c>
      <c r="R237" s="34" t="s">
        <v>1107</v>
      </c>
    </row>
    <row r="238" spans="1:18" ht="12" customHeight="1">
      <c r="A238" s="3" t="s">
        <v>126</v>
      </c>
      <c r="B238" s="3">
        <v>140</v>
      </c>
      <c r="C238" s="3" t="s">
        <v>461</v>
      </c>
      <c r="D238" s="5" t="s">
        <v>179</v>
      </c>
      <c r="E238" s="16" t="s">
        <v>35</v>
      </c>
      <c r="F238" s="3"/>
      <c r="G238" s="21" t="s">
        <v>130</v>
      </c>
      <c r="H238" s="21"/>
      <c r="I238" s="21" t="s">
        <v>130</v>
      </c>
      <c r="J238" s="21" t="s">
        <v>130</v>
      </c>
      <c r="K238" s="41"/>
      <c r="L238" s="41"/>
      <c r="M238" s="4" t="s">
        <v>127</v>
      </c>
      <c r="N238" s="6" t="s">
        <v>936</v>
      </c>
      <c r="O238" s="37" t="s">
        <v>125</v>
      </c>
      <c r="P238" s="37">
        <v>782482</v>
      </c>
      <c r="Q238" s="2">
        <v>10362</v>
      </c>
      <c r="R238" s="34" t="s">
        <v>1107</v>
      </c>
    </row>
    <row r="239" spans="1:18" ht="12" customHeight="1">
      <c r="A239" s="3" t="s">
        <v>126</v>
      </c>
      <c r="B239" s="3">
        <v>158</v>
      </c>
      <c r="C239" s="3" t="s">
        <v>460</v>
      </c>
      <c r="D239" s="5" t="s">
        <v>180</v>
      </c>
      <c r="E239" s="16" t="s">
        <v>35</v>
      </c>
      <c r="F239" s="3"/>
      <c r="G239" s="21" t="s">
        <v>130</v>
      </c>
      <c r="H239" s="21"/>
      <c r="I239" s="21" t="s">
        <v>130</v>
      </c>
      <c r="J239" s="21" t="s">
        <v>130</v>
      </c>
      <c r="K239" s="41"/>
      <c r="L239" s="41"/>
      <c r="M239" s="4" t="s">
        <v>127</v>
      </c>
      <c r="N239" s="6" t="s">
        <v>937</v>
      </c>
      <c r="O239" s="37" t="s">
        <v>125</v>
      </c>
      <c r="P239" s="37">
        <v>782482</v>
      </c>
      <c r="Q239" s="2">
        <v>10363</v>
      </c>
      <c r="R239" s="34" t="s">
        <v>1107</v>
      </c>
    </row>
    <row r="240" spans="1:18" ht="12" customHeight="1">
      <c r="A240" s="3" t="s">
        <v>126</v>
      </c>
      <c r="B240" s="3">
        <v>29</v>
      </c>
      <c r="C240" s="3"/>
      <c r="D240" s="5" t="s">
        <v>181</v>
      </c>
      <c r="E240" s="16" t="s">
        <v>35</v>
      </c>
      <c r="F240" s="3"/>
      <c r="G240" s="42" t="s">
        <v>130</v>
      </c>
      <c r="H240" s="42"/>
      <c r="I240" s="42" t="s">
        <v>130</v>
      </c>
      <c r="J240" s="42" t="s">
        <v>130</v>
      </c>
      <c r="K240" s="42" t="s">
        <v>130</v>
      </c>
      <c r="L240" s="41"/>
      <c r="M240" s="4" t="s">
        <v>127</v>
      </c>
      <c r="N240" s="6" t="s">
        <v>938</v>
      </c>
      <c r="O240" s="37" t="s">
        <v>125</v>
      </c>
      <c r="P240" s="37">
        <v>782482</v>
      </c>
      <c r="Q240" s="2">
        <v>10372</v>
      </c>
      <c r="R240" s="34" t="s">
        <v>1107</v>
      </c>
    </row>
    <row r="241" spans="1:18" ht="12" customHeight="1">
      <c r="A241" s="3" t="s">
        <v>126</v>
      </c>
      <c r="B241" s="3">
        <v>171</v>
      </c>
      <c r="C241" s="3"/>
      <c r="D241" s="5" t="s">
        <v>182</v>
      </c>
      <c r="E241" s="16" t="s">
        <v>35</v>
      </c>
      <c r="F241" s="3"/>
      <c r="G241" s="21" t="s">
        <v>130</v>
      </c>
      <c r="H241" s="21"/>
      <c r="I241" s="21" t="s">
        <v>130</v>
      </c>
      <c r="J241" s="21" t="s">
        <v>130</v>
      </c>
      <c r="K241" s="41"/>
      <c r="L241" s="41"/>
      <c r="M241" s="4" t="s">
        <v>127</v>
      </c>
      <c r="N241" s="6" t="s">
        <v>939</v>
      </c>
      <c r="O241" s="37" t="s">
        <v>125</v>
      </c>
      <c r="P241" s="37">
        <v>782482</v>
      </c>
      <c r="Q241" s="2">
        <v>10374</v>
      </c>
      <c r="R241" s="34" t="s">
        <v>1107</v>
      </c>
    </row>
    <row r="242" spans="1:18" ht="12" customHeight="1">
      <c r="A242" s="3" t="s">
        <v>126</v>
      </c>
      <c r="B242" s="3">
        <v>148</v>
      </c>
      <c r="C242" s="3" t="s">
        <v>183</v>
      </c>
      <c r="D242" s="5" t="s">
        <v>433</v>
      </c>
      <c r="E242" s="16" t="s">
        <v>35</v>
      </c>
      <c r="F242" s="3"/>
      <c r="G242" s="21" t="s">
        <v>130</v>
      </c>
      <c r="H242" s="21"/>
      <c r="I242" s="21" t="s">
        <v>130</v>
      </c>
      <c r="J242" s="21" t="s">
        <v>130</v>
      </c>
      <c r="K242" s="41"/>
      <c r="L242" s="41"/>
      <c r="M242" s="4" t="s">
        <v>127</v>
      </c>
      <c r="N242" s="6" t="s">
        <v>940</v>
      </c>
      <c r="O242" s="37" t="s">
        <v>125</v>
      </c>
      <c r="P242" s="37">
        <v>782482</v>
      </c>
      <c r="Q242" s="2">
        <v>10376</v>
      </c>
      <c r="R242" s="34" t="s">
        <v>1107</v>
      </c>
    </row>
    <row r="243" spans="1:18" ht="12" customHeight="1">
      <c r="A243" s="3" t="s">
        <v>126</v>
      </c>
      <c r="B243" s="3">
        <v>154</v>
      </c>
      <c r="C243" s="3" t="s">
        <v>184</v>
      </c>
      <c r="D243" s="5" t="s">
        <v>185</v>
      </c>
      <c r="E243" s="16" t="s">
        <v>35</v>
      </c>
      <c r="F243" s="3"/>
      <c r="G243" s="21" t="s">
        <v>130</v>
      </c>
      <c r="H243" s="21"/>
      <c r="I243" s="21" t="s">
        <v>130</v>
      </c>
      <c r="J243" s="21" t="s">
        <v>130</v>
      </c>
      <c r="K243" s="41"/>
      <c r="L243" s="41"/>
      <c r="M243" s="4" t="s">
        <v>127</v>
      </c>
      <c r="N243" s="6" t="s">
        <v>941</v>
      </c>
      <c r="O243" s="37" t="s">
        <v>125</v>
      </c>
      <c r="P243" s="37">
        <v>782482</v>
      </c>
      <c r="Q243" s="2">
        <v>10378</v>
      </c>
      <c r="R243" s="34" t="s">
        <v>1107</v>
      </c>
    </row>
    <row r="244" spans="1:18" ht="12" customHeight="1">
      <c r="A244" s="3" t="s">
        <v>126</v>
      </c>
      <c r="B244" s="3">
        <v>81</v>
      </c>
      <c r="C244" s="3"/>
      <c r="D244" s="5" t="s">
        <v>186</v>
      </c>
      <c r="E244" s="16" t="s">
        <v>35</v>
      </c>
      <c r="F244" s="3"/>
      <c r="G244" s="21" t="s">
        <v>130</v>
      </c>
      <c r="H244" s="21"/>
      <c r="I244" s="21" t="s">
        <v>130</v>
      </c>
      <c r="J244" s="21" t="s">
        <v>130</v>
      </c>
      <c r="K244" s="41"/>
      <c r="L244" s="41"/>
      <c r="M244" s="4" t="s">
        <v>127</v>
      </c>
      <c r="N244" s="6" t="s">
        <v>942</v>
      </c>
      <c r="O244" s="37" t="s">
        <v>125</v>
      </c>
      <c r="P244" s="37">
        <v>782482</v>
      </c>
      <c r="Q244" s="2">
        <v>10382</v>
      </c>
      <c r="R244" s="4" t="s">
        <v>1107</v>
      </c>
    </row>
    <row r="245" spans="1:18" ht="12" customHeight="1">
      <c r="A245" s="3" t="s">
        <v>126</v>
      </c>
      <c r="B245" s="3">
        <v>271</v>
      </c>
      <c r="C245" s="3" t="s">
        <v>434</v>
      </c>
      <c r="D245" s="5" t="s">
        <v>187</v>
      </c>
      <c r="E245" s="16" t="s">
        <v>35</v>
      </c>
      <c r="F245" s="3"/>
      <c r="G245" s="21"/>
      <c r="H245" s="21"/>
      <c r="I245" s="21" t="s">
        <v>130</v>
      </c>
      <c r="J245" s="21" t="s">
        <v>130</v>
      </c>
      <c r="K245" s="41"/>
      <c r="L245" s="41"/>
      <c r="M245" s="4" t="s">
        <v>127</v>
      </c>
      <c r="N245" s="6" t="s">
        <v>943</v>
      </c>
      <c r="O245" s="37" t="s">
        <v>125</v>
      </c>
      <c r="P245" s="37">
        <v>782482</v>
      </c>
      <c r="Q245" s="2">
        <v>10386</v>
      </c>
      <c r="R245" s="34" t="s">
        <v>1107</v>
      </c>
    </row>
    <row r="246" spans="1:18" ht="12" customHeight="1">
      <c r="A246" s="3" t="s">
        <v>126</v>
      </c>
      <c r="B246" s="3">
        <v>206</v>
      </c>
      <c r="C246" s="3"/>
      <c r="D246" s="5" t="s">
        <v>188</v>
      </c>
      <c r="E246" s="16" t="s">
        <v>35</v>
      </c>
      <c r="F246" s="3"/>
      <c r="G246" s="21" t="s">
        <v>130</v>
      </c>
      <c r="H246" s="21"/>
      <c r="I246" s="21" t="s">
        <v>130</v>
      </c>
      <c r="J246" s="21" t="s">
        <v>130</v>
      </c>
      <c r="K246" s="21" t="s">
        <v>130</v>
      </c>
      <c r="L246" s="41"/>
      <c r="M246" s="4" t="s">
        <v>127</v>
      </c>
      <c r="N246" s="6" t="s">
        <v>944</v>
      </c>
      <c r="O246" s="37" t="s">
        <v>125</v>
      </c>
      <c r="P246" s="37">
        <v>782482</v>
      </c>
      <c r="Q246" s="2">
        <v>10388</v>
      </c>
      <c r="R246" s="34" t="s">
        <v>1107</v>
      </c>
    </row>
    <row r="247" spans="1:18" ht="12" customHeight="1">
      <c r="A247" s="3" t="s">
        <v>126</v>
      </c>
      <c r="B247" s="3">
        <v>303</v>
      </c>
      <c r="C247" s="3"/>
      <c r="D247" s="5" t="s">
        <v>189</v>
      </c>
      <c r="E247" s="16" t="s">
        <v>35</v>
      </c>
      <c r="F247" s="3"/>
      <c r="G247" s="42" t="s">
        <v>130</v>
      </c>
      <c r="H247" s="42"/>
      <c r="I247" s="42" t="s">
        <v>130</v>
      </c>
      <c r="J247" s="42" t="s">
        <v>130</v>
      </c>
      <c r="K247" s="41"/>
      <c r="L247" s="41"/>
      <c r="M247" s="4" t="s">
        <v>127</v>
      </c>
      <c r="N247" s="6" t="s">
        <v>945</v>
      </c>
      <c r="O247" s="37" t="s">
        <v>125</v>
      </c>
      <c r="P247" s="37">
        <v>782482</v>
      </c>
      <c r="Q247" s="2">
        <v>10391</v>
      </c>
      <c r="R247" s="34" t="s">
        <v>1107</v>
      </c>
    </row>
    <row r="248" spans="1:18" ht="12" customHeight="1">
      <c r="A248" s="3" t="s">
        <v>126</v>
      </c>
      <c r="B248" s="3">
        <v>170</v>
      </c>
      <c r="C248" s="3" t="s">
        <v>190</v>
      </c>
      <c r="D248" s="5" t="s">
        <v>191</v>
      </c>
      <c r="E248" s="16" t="s">
        <v>35</v>
      </c>
      <c r="F248" s="3"/>
      <c r="G248" s="42" t="s">
        <v>130</v>
      </c>
      <c r="H248" s="42"/>
      <c r="I248" s="42" t="s">
        <v>130</v>
      </c>
      <c r="J248" s="42" t="s">
        <v>130</v>
      </c>
      <c r="K248" s="41"/>
      <c r="L248" s="41"/>
      <c r="M248" s="4" t="s">
        <v>127</v>
      </c>
      <c r="N248" s="6" t="s">
        <v>946</v>
      </c>
      <c r="O248" s="37" t="s">
        <v>125</v>
      </c>
      <c r="P248" s="37">
        <v>782482</v>
      </c>
      <c r="Q248" s="2">
        <v>10396</v>
      </c>
      <c r="R248" s="34" t="s">
        <v>1107</v>
      </c>
    </row>
    <row r="249" spans="1:18" ht="12" customHeight="1">
      <c r="A249" s="3" t="s">
        <v>126</v>
      </c>
      <c r="B249" s="3">
        <v>152</v>
      </c>
      <c r="C249" s="3" t="s">
        <v>192</v>
      </c>
      <c r="D249" s="5" t="s">
        <v>193</v>
      </c>
      <c r="E249" s="16" t="s">
        <v>35</v>
      </c>
      <c r="F249" s="3"/>
      <c r="G249" s="21" t="s">
        <v>130</v>
      </c>
      <c r="H249" s="21"/>
      <c r="I249" s="21" t="s">
        <v>130</v>
      </c>
      <c r="J249" s="21" t="s">
        <v>130</v>
      </c>
      <c r="K249" s="41"/>
      <c r="L249" s="41"/>
      <c r="M249" s="4" t="s">
        <v>127</v>
      </c>
      <c r="N249" s="6" t="s">
        <v>947</v>
      </c>
      <c r="O249" s="37" t="s">
        <v>125</v>
      </c>
      <c r="P249" s="37">
        <v>782482</v>
      </c>
      <c r="Q249" s="2">
        <v>10399</v>
      </c>
      <c r="R249" s="34" t="s">
        <v>1107</v>
      </c>
    </row>
    <row r="250" spans="1:18" ht="12" customHeight="1">
      <c r="A250" s="3" t="s">
        <v>126</v>
      </c>
      <c r="B250" s="3">
        <v>97</v>
      </c>
      <c r="C250" s="3" t="s">
        <v>192</v>
      </c>
      <c r="D250" s="5" t="s">
        <v>195</v>
      </c>
      <c r="E250" s="16" t="s">
        <v>35</v>
      </c>
      <c r="F250" s="3"/>
      <c r="G250" s="21" t="s">
        <v>130</v>
      </c>
      <c r="H250" s="21"/>
      <c r="I250" s="21" t="s">
        <v>130</v>
      </c>
      <c r="J250" s="21" t="s">
        <v>130</v>
      </c>
      <c r="K250" s="41"/>
      <c r="L250" s="41"/>
      <c r="M250" s="4" t="s">
        <v>127</v>
      </c>
      <c r="N250" s="6" t="s">
        <v>948</v>
      </c>
      <c r="O250" s="37" t="s">
        <v>125</v>
      </c>
      <c r="P250" s="37">
        <v>782482</v>
      </c>
      <c r="Q250" s="2">
        <v>10891</v>
      </c>
      <c r="R250" s="34" t="s">
        <v>1107</v>
      </c>
    </row>
    <row r="251" spans="1:18" ht="12" customHeight="1">
      <c r="A251" s="3" t="s">
        <v>148</v>
      </c>
      <c r="B251" s="3">
        <v>18</v>
      </c>
      <c r="C251" s="3"/>
      <c r="D251" s="5" t="s">
        <v>196</v>
      </c>
      <c r="E251" s="16" t="s">
        <v>35</v>
      </c>
      <c r="F251" s="3"/>
      <c r="G251" s="21" t="s">
        <v>130</v>
      </c>
      <c r="H251" s="21"/>
      <c r="I251" s="21" t="s">
        <v>130</v>
      </c>
      <c r="J251" s="21" t="s">
        <v>130</v>
      </c>
      <c r="K251" s="21" t="s">
        <v>130</v>
      </c>
      <c r="L251" s="41"/>
      <c r="M251" s="4" t="s">
        <v>127</v>
      </c>
      <c r="N251" s="6" t="s">
        <v>890</v>
      </c>
      <c r="O251" s="37" t="s">
        <v>132</v>
      </c>
      <c r="P251" s="37">
        <v>782482</v>
      </c>
      <c r="Q251" s="2">
        <v>11331</v>
      </c>
      <c r="R251" s="34" t="s">
        <v>1107</v>
      </c>
    </row>
    <row r="252" spans="1:18" ht="12" customHeight="1">
      <c r="A252" s="3" t="s">
        <v>133</v>
      </c>
      <c r="B252" s="3"/>
      <c r="C252" s="3" t="s">
        <v>194</v>
      </c>
      <c r="D252" s="5" t="s">
        <v>469</v>
      </c>
      <c r="E252" s="16" t="s">
        <v>35</v>
      </c>
      <c r="F252" s="3"/>
      <c r="G252" s="43" t="s">
        <v>130</v>
      </c>
      <c r="H252" s="43" t="s">
        <v>130</v>
      </c>
      <c r="I252" s="43" t="s">
        <v>130</v>
      </c>
      <c r="J252" s="43" t="s">
        <v>130</v>
      </c>
      <c r="K252" s="43" t="s">
        <v>130</v>
      </c>
      <c r="L252" s="41"/>
      <c r="M252" s="4" t="s">
        <v>127</v>
      </c>
      <c r="N252" s="6" t="s">
        <v>949</v>
      </c>
      <c r="O252" s="37" t="s">
        <v>197</v>
      </c>
      <c r="P252" s="37">
        <v>782482</v>
      </c>
      <c r="Q252" s="2">
        <v>11475</v>
      </c>
      <c r="R252" s="34" t="s">
        <v>1107</v>
      </c>
    </row>
    <row r="253" spans="1:18" ht="12" customHeight="1">
      <c r="A253" s="3" t="s">
        <v>133</v>
      </c>
      <c r="B253" s="3"/>
      <c r="C253" s="3" t="s">
        <v>435</v>
      </c>
      <c r="D253" s="14" t="s">
        <v>463</v>
      </c>
      <c r="E253" s="16" t="s">
        <v>35</v>
      </c>
      <c r="F253" s="17"/>
      <c r="G253" s="21" t="s">
        <v>130</v>
      </c>
      <c r="H253" s="21"/>
      <c r="I253" s="21" t="s">
        <v>130</v>
      </c>
      <c r="J253" s="21" t="s">
        <v>130</v>
      </c>
      <c r="K253" s="21" t="s">
        <v>130</v>
      </c>
      <c r="L253" s="41"/>
      <c r="M253" s="4" t="s">
        <v>127</v>
      </c>
      <c r="N253" s="6" t="s">
        <v>950</v>
      </c>
      <c r="O253" s="37" t="s">
        <v>142</v>
      </c>
      <c r="P253" s="37">
        <v>782482</v>
      </c>
      <c r="Q253" s="11">
        <v>20141</v>
      </c>
      <c r="R253" s="34" t="s">
        <v>1107</v>
      </c>
    </row>
    <row r="254" spans="1:18" ht="12" customHeight="1">
      <c r="A254" s="3" t="s">
        <v>133</v>
      </c>
      <c r="B254" s="3"/>
      <c r="C254" s="3"/>
      <c r="D254" s="14" t="s">
        <v>464</v>
      </c>
      <c r="E254" s="16" t="s">
        <v>35</v>
      </c>
      <c r="F254" s="17"/>
      <c r="G254" s="21" t="s">
        <v>130</v>
      </c>
      <c r="H254" s="21"/>
      <c r="I254" s="21" t="s">
        <v>130</v>
      </c>
      <c r="J254" s="21" t="s">
        <v>130</v>
      </c>
      <c r="K254" s="21" t="s">
        <v>130</v>
      </c>
      <c r="L254" s="41"/>
      <c r="M254" s="4" t="s">
        <v>127</v>
      </c>
      <c r="N254" s="6" t="s">
        <v>951</v>
      </c>
      <c r="O254" s="37" t="s">
        <v>142</v>
      </c>
      <c r="P254" s="37">
        <v>782482</v>
      </c>
      <c r="Q254" s="11">
        <v>20142</v>
      </c>
      <c r="R254" s="34" t="s">
        <v>1107</v>
      </c>
    </row>
    <row r="255" spans="1:18" ht="12" customHeight="1">
      <c r="A255" s="3" t="s">
        <v>133</v>
      </c>
      <c r="B255" s="3"/>
      <c r="C255" s="3" t="s">
        <v>436</v>
      </c>
      <c r="D255" s="14" t="s">
        <v>465</v>
      </c>
      <c r="E255" s="16" t="s">
        <v>35</v>
      </c>
      <c r="F255" s="17"/>
      <c r="G255" s="21" t="s">
        <v>130</v>
      </c>
      <c r="H255" s="21"/>
      <c r="I255" s="21" t="s">
        <v>130</v>
      </c>
      <c r="J255" s="21" t="s">
        <v>130</v>
      </c>
      <c r="K255" s="21" t="s">
        <v>130</v>
      </c>
      <c r="L255" s="41"/>
      <c r="M255" s="4" t="s">
        <v>127</v>
      </c>
      <c r="N255" s="6" t="s">
        <v>952</v>
      </c>
      <c r="O255" s="37" t="s">
        <v>142</v>
      </c>
      <c r="P255" s="37">
        <v>782482</v>
      </c>
      <c r="Q255" s="11">
        <v>20143</v>
      </c>
      <c r="R255" s="34" t="s">
        <v>1107</v>
      </c>
    </row>
    <row r="256" spans="1:18" ht="12" customHeight="1">
      <c r="A256" s="3" t="s">
        <v>143</v>
      </c>
      <c r="B256" s="3">
        <v>7</v>
      </c>
      <c r="C256" s="3" t="s">
        <v>128</v>
      </c>
      <c r="D256" s="14" t="s">
        <v>467</v>
      </c>
      <c r="E256" s="16" t="s">
        <v>35</v>
      </c>
      <c r="F256" s="17"/>
      <c r="G256" s="21" t="s">
        <v>130</v>
      </c>
      <c r="H256" s="21"/>
      <c r="I256" s="21" t="s">
        <v>130</v>
      </c>
      <c r="J256" s="21" t="s">
        <v>130</v>
      </c>
      <c r="K256" s="21" t="s">
        <v>130</v>
      </c>
      <c r="L256" s="41"/>
      <c r="M256" s="4" t="s">
        <v>127</v>
      </c>
      <c r="N256" s="6" t="s">
        <v>953</v>
      </c>
      <c r="O256" s="37" t="s">
        <v>142</v>
      </c>
      <c r="P256" s="37">
        <v>782482</v>
      </c>
      <c r="Q256" s="11">
        <v>20152</v>
      </c>
      <c r="R256" s="4" t="s">
        <v>1107</v>
      </c>
    </row>
    <row r="257" spans="1:18" ht="12" customHeight="1">
      <c r="A257" s="3" t="s">
        <v>143</v>
      </c>
      <c r="B257" s="3">
        <v>8</v>
      </c>
      <c r="C257" s="3" t="s">
        <v>128</v>
      </c>
      <c r="D257" s="14" t="s">
        <v>468</v>
      </c>
      <c r="E257" s="16" t="s">
        <v>35</v>
      </c>
      <c r="F257" s="17"/>
      <c r="G257" s="21" t="s">
        <v>130</v>
      </c>
      <c r="H257" s="21"/>
      <c r="I257" s="21" t="s">
        <v>130</v>
      </c>
      <c r="J257" s="21" t="s">
        <v>130</v>
      </c>
      <c r="K257" s="21" t="s">
        <v>130</v>
      </c>
      <c r="L257" s="41"/>
      <c r="M257" s="4" t="s">
        <v>127</v>
      </c>
      <c r="N257" s="6" t="s">
        <v>954</v>
      </c>
      <c r="O257" s="37" t="s">
        <v>142</v>
      </c>
      <c r="P257" s="37">
        <v>782482</v>
      </c>
      <c r="Q257" s="11">
        <v>20153</v>
      </c>
      <c r="R257" s="4" t="s">
        <v>1107</v>
      </c>
    </row>
    <row r="258" spans="1:18" ht="12" customHeight="1">
      <c r="A258" s="3" t="s">
        <v>126</v>
      </c>
      <c r="B258" s="3" t="s">
        <v>379</v>
      </c>
      <c r="C258" s="3" t="s">
        <v>198</v>
      </c>
      <c r="D258" s="14" t="s">
        <v>466</v>
      </c>
      <c r="E258" s="16" t="s">
        <v>35</v>
      </c>
      <c r="F258" s="17"/>
      <c r="G258" s="43" t="s">
        <v>130</v>
      </c>
      <c r="H258" s="43"/>
      <c r="I258" s="43" t="s">
        <v>130</v>
      </c>
      <c r="J258" s="43" t="s">
        <v>130</v>
      </c>
      <c r="K258" s="41"/>
      <c r="L258" s="41"/>
      <c r="M258" s="4" t="s">
        <v>127</v>
      </c>
      <c r="N258" s="6" t="s">
        <v>955</v>
      </c>
      <c r="O258" s="37" t="s">
        <v>134</v>
      </c>
      <c r="P258" s="37">
        <v>782482</v>
      </c>
      <c r="Q258" s="11">
        <v>11828</v>
      </c>
      <c r="R258" s="4" t="s">
        <v>1107</v>
      </c>
    </row>
    <row r="259" spans="1:18" ht="12" customHeight="1">
      <c r="A259" s="4" t="s">
        <v>380</v>
      </c>
      <c r="B259" s="33"/>
      <c r="C259" s="4" t="s">
        <v>199</v>
      </c>
      <c r="D259" s="13" t="s">
        <v>200</v>
      </c>
      <c r="E259" s="16" t="s">
        <v>35</v>
      </c>
      <c r="F259" s="33"/>
      <c r="G259" s="43" t="s">
        <v>130</v>
      </c>
      <c r="H259" s="43"/>
      <c r="I259" s="43" t="s">
        <v>130</v>
      </c>
      <c r="J259" s="43" t="s">
        <v>130</v>
      </c>
      <c r="K259" s="41"/>
      <c r="L259" s="41"/>
      <c r="M259" s="4" t="s">
        <v>127</v>
      </c>
      <c r="N259" s="6" t="s">
        <v>956</v>
      </c>
      <c r="O259" s="37" t="s">
        <v>136</v>
      </c>
      <c r="P259" s="37">
        <v>782594</v>
      </c>
      <c r="Q259" s="40">
        <v>12069127</v>
      </c>
      <c r="R259" s="34" t="s">
        <v>1107</v>
      </c>
    </row>
    <row r="260" spans="1:18" ht="12" customHeight="1">
      <c r="A260" s="4" t="s">
        <v>381</v>
      </c>
      <c r="B260" s="33"/>
      <c r="C260" s="34" t="s">
        <v>170</v>
      </c>
      <c r="D260" s="13" t="s">
        <v>201</v>
      </c>
      <c r="E260" s="16" t="s">
        <v>35</v>
      </c>
      <c r="F260" s="33"/>
      <c r="G260" s="21" t="s">
        <v>130</v>
      </c>
      <c r="H260" s="21"/>
      <c r="I260" s="21" t="s">
        <v>130</v>
      </c>
      <c r="J260" s="21" t="s">
        <v>130</v>
      </c>
      <c r="K260" s="41"/>
      <c r="L260" s="41"/>
      <c r="M260" s="4" t="s">
        <v>127</v>
      </c>
      <c r="N260" s="6" t="s">
        <v>957</v>
      </c>
      <c r="O260" s="37" t="s">
        <v>136</v>
      </c>
      <c r="P260" s="37">
        <v>782594</v>
      </c>
      <c r="Q260" s="40">
        <v>257023</v>
      </c>
      <c r="R260" s="34" t="s">
        <v>1107</v>
      </c>
    </row>
    <row r="261" spans="1:18" ht="12" customHeight="1">
      <c r="A261" s="4" t="s">
        <v>381</v>
      </c>
      <c r="B261" s="12"/>
      <c r="C261" s="34" t="s">
        <v>438</v>
      </c>
      <c r="D261" s="13" t="s">
        <v>202</v>
      </c>
      <c r="E261" s="16" t="s">
        <v>35</v>
      </c>
      <c r="F261" s="33"/>
      <c r="G261" s="41"/>
      <c r="H261" s="41"/>
      <c r="I261" s="43" t="s">
        <v>130</v>
      </c>
      <c r="J261" s="43" t="s">
        <v>130</v>
      </c>
      <c r="K261" s="41"/>
      <c r="L261" s="41"/>
      <c r="M261" s="4" t="s">
        <v>127</v>
      </c>
      <c r="N261" s="6" t="s">
        <v>958</v>
      </c>
      <c r="O261" s="37" t="s">
        <v>136</v>
      </c>
      <c r="P261" s="37">
        <v>782594</v>
      </c>
      <c r="Q261" s="40">
        <v>257021</v>
      </c>
      <c r="R261" s="34" t="s">
        <v>1107</v>
      </c>
    </row>
    <row r="262" spans="1:18" ht="12" customHeight="1">
      <c r="A262" s="4" t="s">
        <v>381</v>
      </c>
      <c r="B262" s="12"/>
      <c r="C262" s="4"/>
      <c r="D262" s="13" t="s">
        <v>203</v>
      </c>
      <c r="E262" s="16" t="s">
        <v>35</v>
      </c>
      <c r="F262" s="33"/>
      <c r="G262" s="43" t="s">
        <v>130</v>
      </c>
      <c r="H262" s="43"/>
      <c r="I262" s="43" t="s">
        <v>130</v>
      </c>
      <c r="J262" s="43" t="s">
        <v>130</v>
      </c>
      <c r="K262" s="41"/>
      <c r="L262" s="41"/>
      <c r="M262" s="4" t="s">
        <v>127</v>
      </c>
      <c r="N262" s="6" t="s">
        <v>959</v>
      </c>
      <c r="O262" s="37" t="s">
        <v>136</v>
      </c>
      <c r="P262" s="37">
        <v>782594</v>
      </c>
      <c r="Q262" s="40">
        <v>257016</v>
      </c>
      <c r="R262" s="34" t="s">
        <v>1107</v>
      </c>
    </row>
    <row r="263" spans="1:18" ht="12" customHeight="1">
      <c r="A263" s="4" t="s">
        <v>382</v>
      </c>
      <c r="B263" s="33"/>
      <c r="C263" s="4" t="s">
        <v>204</v>
      </c>
      <c r="D263" s="13" t="s">
        <v>205</v>
      </c>
      <c r="E263" s="16" t="s">
        <v>35</v>
      </c>
      <c r="F263" s="33"/>
      <c r="G263" s="21" t="s">
        <v>130</v>
      </c>
      <c r="H263" s="21"/>
      <c r="I263" s="21" t="s">
        <v>130</v>
      </c>
      <c r="J263" s="21" t="s">
        <v>130</v>
      </c>
      <c r="K263" s="41"/>
      <c r="L263" s="41"/>
      <c r="M263" s="4" t="s">
        <v>127</v>
      </c>
      <c r="N263" s="6" t="s">
        <v>960</v>
      </c>
      <c r="O263" s="37" t="s">
        <v>136</v>
      </c>
      <c r="P263" s="37">
        <v>782594</v>
      </c>
      <c r="Q263" s="40">
        <v>262597</v>
      </c>
      <c r="R263" s="34" t="s">
        <v>1107</v>
      </c>
    </row>
    <row r="264" spans="1:18" ht="12" customHeight="1">
      <c r="A264" s="4" t="s">
        <v>374</v>
      </c>
      <c r="B264" s="33">
        <v>16</v>
      </c>
      <c r="C264" s="4" t="s">
        <v>206</v>
      </c>
      <c r="D264" s="13" t="s">
        <v>207</v>
      </c>
      <c r="E264" s="16" t="s">
        <v>35</v>
      </c>
      <c r="F264" s="33"/>
      <c r="G264" s="21" t="s">
        <v>130</v>
      </c>
      <c r="H264" s="21"/>
      <c r="I264" s="21" t="s">
        <v>130</v>
      </c>
      <c r="J264" s="21" t="s">
        <v>130</v>
      </c>
      <c r="K264" s="21" t="s">
        <v>130</v>
      </c>
      <c r="L264" s="41"/>
      <c r="M264" s="4" t="s">
        <v>127</v>
      </c>
      <c r="N264" s="6" t="s">
        <v>961</v>
      </c>
      <c r="O264" s="37" t="s">
        <v>136</v>
      </c>
      <c r="P264" s="37">
        <v>782594</v>
      </c>
      <c r="Q264" s="40">
        <v>1682507</v>
      </c>
      <c r="R264" s="34" t="s">
        <v>1107</v>
      </c>
    </row>
    <row r="265" spans="1:18" ht="12" customHeight="1">
      <c r="A265" s="4" t="s">
        <v>374</v>
      </c>
      <c r="B265" s="12">
        <v>18</v>
      </c>
      <c r="C265" s="4" t="s">
        <v>206</v>
      </c>
      <c r="D265" s="13" t="s">
        <v>208</v>
      </c>
      <c r="E265" s="16" t="s">
        <v>35</v>
      </c>
      <c r="F265" s="33"/>
      <c r="G265" s="21" t="s">
        <v>130</v>
      </c>
      <c r="H265" s="21"/>
      <c r="I265" s="21" t="s">
        <v>130</v>
      </c>
      <c r="J265" s="21" t="s">
        <v>130</v>
      </c>
      <c r="K265" s="41"/>
      <c r="L265" s="41"/>
      <c r="M265" s="4" t="s">
        <v>127</v>
      </c>
      <c r="N265" s="6" t="s">
        <v>962</v>
      </c>
      <c r="O265" s="37" t="s">
        <v>136</v>
      </c>
      <c r="P265" s="37">
        <v>782594</v>
      </c>
      <c r="Q265" s="40">
        <v>1682516</v>
      </c>
      <c r="R265" s="34" t="s">
        <v>1107</v>
      </c>
    </row>
    <row r="266" spans="1:18" ht="12" customHeight="1">
      <c r="A266" s="4" t="s">
        <v>374</v>
      </c>
      <c r="B266" s="12">
        <v>19</v>
      </c>
      <c r="C266" s="4"/>
      <c r="D266" s="36" t="s">
        <v>609</v>
      </c>
      <c r="E266" s="16" t="s">
        <v>35</v>
      </c>
      <c r="F266" s="33" t="s">
        <v>608</v>
      </c>
      <c r="G266" s="21" t="s">
        <v>130</v>
      </c>
      <c r="H266" s="21"/>
      <c r="I266" s="21" t="s">
        <v>130</v>
      </c>
      <c r="J266" s="21" t="s">
        <v>130</v>
      </c>
      <c r="K266" s="21" t="s">
        <v>130</v>
      </c>
      <c r="L266" s="41"/>
      <c r="M266" s="4" t="s">
        <v>127</v>
      </c>
      <c r="N266" s="6" t="s">
        <v>963</v>
      </c>
      <c r="O266" s="37" t="s">
        <v>136</v>
      </c>
      <c r="P266" s="37">
        <v>782594</v>
      </c>
      <c r="Q266" s="40">
        <v>1682522</v>
      </c>
      <c r="R266" s="34" t="s">
        <v>1107</v>
      </c>
    </row>
    <row r="267" spans="1:18" ht="12" customHeight="1">
      <c r="A267" s="4" t="s">
        <v>374</v>
      </c>
      <c r="B267" s="12">
        <v>21</v>
      </c>
      <c r="C267" s="4" t="s">
        <v>209</v>
      </c>
      <c r="D267" s="13" t="s">
        <v>210</v>
      </c>
      <c r="E267" s="16" t="s">
        <v>35</v>
      </c>
      <c r="F267" s="33"/>
      <c r="G267" s="21" t="s">
        <v>130</v>
      </c>
      <c r="H267" s="21"/>
      <c r="I267" s="21" t="s">
        <v>130</v>
      </c>
      <c r="J267" s="21" t="s">
        <v>130</v>
      </c>
      <c r="K267" s="21" t="s">
        <v>130</v>
      </c>
      <c r="L267" s="41"/>
      <c r="M267" s="4" t="s">
        <v>127</v>
      </c>
      <c r="N267" s="6" t="s">
        <v>964</v>
      </c>
      <c r="O267" s="37" t="s">
        <v>136</v>
      </c>
      <c r="P267" s="37">
        <v>782594</v>
      </c>
      <c r="Q267" s="40">
        <v>1682524</v>
      </c>
      <c r="R267" s="34" t="s">
        <v>1107</v>
      </c>
    </row>
    <row r="268" spans="1:18" ht="12" customHeight="1">
      <c r="A268" s="4" t="s">
        <v>374</v>
      </c>
      <c r="B268" s="12">
        <v>24</v>
      </c>
      <c r="C268" s="34" t="s">
        <v>519</v>
      </c>
      <c r="D268" s="36" t="s">
        <v>607</v>
      </c>
      <c r="E268" s="16" t="s">
        <v>35</v>
      </c>
      <c r="F268" s="33"/>
      <c r="G268" s="41"/>
      <c r="H268" s="41"/>
      <c r="I268" s="21" t="s">
        <v>130</v>
      </c>
      <c r="J268" s="21" t="s">
        <v>130</v>
      </c>
      <c r="K268" s="41"/>
      <c r="L268" s="41"/>
      <c r="M268" s="4" t="s">
        <v>127</v>
      </c>
      <c r="N268" s="6" t="s">
        <v>965</v>
      </c>
      <c r="O268" s="37" t="s">
        <v>136</v>
      </c>
      <c r="P268" s="37">
        <v>782594</v>
      </c>
      <c r="Q268" s="40">
        <v>1682542</v>
      </c>
      <c r="R268" s="34" t="s">
        <v>1107</v>
      </c>
    </row>
    <row r="269" spans="1:18" ht="12" customHeight="1">
      <c r="A269" s="4" t="s">
        <v>383</v>
      </c>
      <c r="B269" s="33">
        <v>20</v>
      </c>
      <c r="C269" s="4"/>
      <c r="D269" s="13" t="s">
        <v>211</v>
      </c>
      <c r="E269" s="16" t="s">
        <v>35</v>
      </c>
      <c r="F269" s="33"/>
      <c r="G269" s="21" t="s">
        <v>130</v>
      </c>
      <c r="H269" s="21"/>
      <c r="I269" s="21" t="s">
        <v>130</v>
      </c>
      <c r="J269" s="21" t="s">
        <v>130</v>
      </c>
      <c r="K269" s="41"/>
      <c r="L269" s="41"/>
      <c r="M269" s="4" t="s">
        <v>127</v>
      </c>
      <c r="N269" s="6" t="s">
        <v>966</v>
      </c>
      <c r="O269" s="37" t="s">
        <v>136</v>
      </c>
      <c r="P269" s="37">
        <v>782594</v>
      </c>
      <c r="Q269" s="40">
        <v>257107</v>
      </c>
      <c r="R269" s="34" t="s">
        <v>1107</v>
      </c>
    </row>
    <row r="270" spans="1:18" ht="12" customHeight="1">
      <c r="A270" s="4" t="s">
        <v>374</v>
      </c>
      <c r="B270" s="12">
        <v>24</v>
      </c>
      <c r="C270" s="4"/>
      <c r="D270" s="13" t="s">
        <v>212</v>
      </c>
      <c r="E270" s="16" t="s">
        <v>35</v>
      </c>
      <c r="F270" s="33"/>
      <c r="G270" s="21" t="s">
        <v>130</v>
      </c>
      <c r="H270" s="21"/>
      <c r="I270" s="21" t="s">
        <v>130</v>
      </c>
      <c r="J270" s="21" t="s">
        <v>130</v>
      </c>
      <c r="K270" s="21" t="s">
        <v>130</v>
      </c>
      <c r="L270" s="41"/>
      <c r="M270" s="4" t="s">
        <v>127</v>
      </c>
      <c r="N270" s="6" t="s">
        <v>967</v>
      </c>
      <c r="O270" s="37" t="s">
        <v>136</v>
      </c>
      <c r="P270" s="37">
        <v>782594</v>
      </c>
      <c r="Q270" s="40">
        <v>1682485</v>
      </c>
      <c r="R270" s="34" t="s">
        <v>1107</v>
      </c>
    </row>
    <row r="271" spans="1:18" ht="12" customHeight="1">
      <c r="A271" s="4" t="s">
        <v>383</v>
      </c>
      <c r="B271" s="12">
        <v>26</v>
      </c>
      <c r="C271" s="4"/>
      <c r="D271" s="13" t="s">
        <v>213</v>
      </c>
      <c r="E271" s="16" t="s">
        <v>35</v>
      </c>
      <c r="F271" s="33"/>
      <c r="G271" s="21" t="s">
        <v>130</v>
      </c>
      <c r="H271" s="21"/>
      <c r="I271" s="21" t="s">
        <v>130</v>
      </c>
      <c r="J271" s="21" t="s">
        <v>130</v>
      </c>
      <c r="K271" s="21" t="s">
        <v>130</v>
      </c>
      <c r="L271" s="41"/>
      <c r="M271" s="4" t="s">
        <v>127</v>
      </c>
      <c r="N271" s="6" t="s">
        <v>968</v>
      </c>
      <c r="O271" s="37" t="s">
        <v>136</v>
      </c>
      <c r="P271" s="37">
        <v>782594</v>
      </c>
      <c r="Q271" s="40">
        <v>11501338</v>
      </c>
      <c r="R271" s="34" t="s">
        <v>1107</v>
      </c>
    </row>
    <row r="272" spans="1:18" ht="12" customHeight="1">
      <c r="A272" s="4" t="s">
        <v>374</v>
      </c>
      <c r="B272" s="12">
        <v>25</v>
      </c>
      <c r="C272" s="4"/>
      <c r="D272" s="13" t="s">
        <v>214</v>
      </c>
      <c r="E272" s="16" t="s">
        <v>35</v>
      </c>
      <c r="F272" s="33"/>
      <c r="G272" s="21" t="s">
        <v>130</v>
      </c>
      <c r="H272" s="21"/>
      <c r="I272" s="21" t="s">
        <v>130</v>
      </c>
      <c r="J272" s="21" t="s">
        <v>130</v>
      </c>
      <c r="K272" s="21" t="s">
        <v>130</v>
      </c>
      <c r="L272" s="41"/>
      <c r="M272" s="4" t="s">
        <v>127</v>
      </c>
      <c r="N272" s="6" t="s">
        <v>969</v>
      </c>
      <c r="O272" s="37" t="s">
        <v>136</v>
      </c>
      <c r="P272" s="37">
        <v>782594</v>
      </c>
      <c r="Q272" s="40">
        <v>1682545</v>
      </c>
      <c r="R272" s="34" t="s">
        <v>1107</v>
      </c>
    </row>
    <row r="273" spans="1:18" ht="12" customHeight="1">
      <c r="A273" s="3" t="s">
        <v>5</v>
      </c>
      <c r="B273" s="3"/>
      <c r="C273" s="34" t="s">
        <v>660</v>
      </c>
      <c r="D273" s="5" t="s">
        <v>36</v>
      </c>
      <c r="E273" s="16" t="s">
        <v>35</v>
      </c>
      <c r="F273" s="3"/>
      <c r="G273" s="1" t="s">
        <v>130</v>
      </c>
      <c r="H273" s="1"/>
      <c r="I273" s="1" t="s">
        <v>130</v>
      </c>
      <c r="J273" s="1" t="s">
        <v>130</v>
      </c>
      <c r="K273" s="1" t="s">
        <v>130</v>
      </c>
      <c r="L273" s="22"/>
      <c r="M273" s="4" t="s">
        <v>127</v>
      </c>
      <c r="N273" s="6" t="s">
        <v>970</v>
      </c>
      <c r="O273" s="37" t="s">
        <v>52</v>
      </c>
      <c r="P273" s="37">
        <v>700214</v>
      </c>
      <c r="Q273" s="53">
        <v>11014</v>
      </c>
      <c r="R273" s="34" t="s">
        <v>1107</v>
      </c>
    </row>
    <row r="274" spans="1:18" ht="12" customHeight="1">
      <c r="A274" s="3" t="s">
        <v>5</v>
      </c>
      <c r="B274" s="3"/>
      <c r="C274" s="34" t="s">
        <v>659</v>
      </c>
      <c r="D274" s="5" t="s">
        <v>37</v>
      </c>
      <c r="E274" s="16" t="s">
        <v>35</v>
      </c>
      <c r="F274" s="3"/>
      <c r="G274" s="27" t="s">
        <v>130</v>
      </c>
      <c r="H274" s="28"/>
      <c r="I274" s="27" t="s">
        <v>130</v>
      </c>
      <c r="J274" s="27" t="s">
        <v>130</v>
      </c>
      <c r="K274" s="27" t="s">
        <v>130</v>
      </c>
      <c r="L274" s="22"/>
      <c r="M274" s="4" t="s">
        <v>127</v>
      </c>
      <c r="N274" s="6" t="s">
        <v>971</v>
      </c>
      <c r="O274" s="37" t="s">
        <v>52</v>
      </c>
      <c r="P274" s="37">
        <v>700214</v>
      </c>
      <c r="Q274" s="2">
        <v>11024</v>
      </c>
      <c r="R274" s="34" t="s">
        <v>1107</v>
      </c>
    </row>
    <row r="275" spans="1:18" ht="12" customHeight="1">
      <c r="A275" s="3" t="s">
        <v>5</v>
      </c>
      <c r="B275" s="3"/>
      <c r="C275" s="34" t="s">
        <v>658</v>
      </c>
      <c r="D275" s="5" t="s">
        <v>605</v>
      </c>
      <c r="E275" s="16" t="s">
        <v>35</v>
      </c>
      <c r="F275" s="3"/>
      <c r="G275" s="22"/>
      <c r="H275" s="22"/>
      <c r="I275" s="1" t="s">
        <v>130</v>
      </c>
      <c r="J275" s="1" t="s">
        <v>130</v>
      </c>
      <c r="K275" s="22"/>
      <c r="L275" s="22"/>
      <c r="M275" s="4" t="s">
        <v>127</v>
      </c>
      <c r="N275" s="6" t="s">
        <v>972</v>
      </c>
      <c r="O275" s="37" t="s">
        <v>52</v>
      </c>
      <c r="P275" s="37">
        <v>700214</v>
      </c>
      <c r="Q275" s="2">
        <v>11036</v>
      </c>
      <c r="R275" s="34" t="s">
        <v>1107</v>
      </c>
    </row>
    <row r="276" spans="1:18" ht="12" customHeight="1">
      <c r="A276" s="3" t="s">
        <v>5</v>
      </c>
      <c r="B276" s="3"/>
      <c r="C276" s="34" t="s">
        <v>658</v>
      </c>
      <c r="D276" s="5" t="s">
        <v>606</v>
      </c>
      <c r="E276" s="16" t="s">
        <v>35</v>
      </c>
      <c r="F276" s="3"/>
      <c r="G276" s="22"/>
      <c r="H276" s="22"/>
      <c r="I276" s="1" t="s">
        <v>130</v>
      </c>
      <c r="J276" s="1" t="s">
        <v>130</v>
      </c>
      <c r="K276" s="22"/>
      <c r="L276" s="22"/>
      <c r="M276" s="4" t="s">
        <v>127</v>
      </c>
      <c r="N276" s="6" t="s">
        <v>973</v>
      </c>
      <c r="O276" s="37" t="s">
        <v>52</v>
      </c>
      <c r="P276" s="37">
        <v>700214</v>
      </c>
      <c r="Q276" s="2">
        <v>11037</v>
      </c>
      <c r="R276" s="34" t="s">
        <v>1107</v>
      </c>
    </row>
    <row r="277" spans="1:18" ht="12" customHeight="1">
      <c r="A277" s="3" t="s">
        <v>5</v>
      </c>
      <c r="B277" s="3"/>
      <c r="C277" s="4" t="s">
        <v>129</v>
      </c>
      <c r="D277" s="14" t="s">
        <v>38</v>
      </c>
      <c r="E277" s="16" t="s">
        <v>35</v>
      </c>
      <c r="F277" s="17"/>
      <c r="G277" s="27" t="s">
        <v>130</v>
      </c>
      <c r="H277" s="28"/>
      <c r="I277" s="27" t="s">
        <v>130</v>
      </c>
      <c r="J277" s="27" t="s">
        <v>130</v>
      </c>
      <c r="K277" s="22"/>
      <c r="L277" s="22"/>
      <c r="M277" s="4" t="s">
        <v>127</v>
      </c>
      <c r="N277" s="6" t="s">
        <v>974</v>
      </c>
      <c r="O277" s="37" t="s">
        <v>52</v>
      </c>
      <c r="P277" s="37">
        <v>700214</v>
      </c>
      <c r="Q277" s="11">
        <v>11072</v>
      </c>
      <c r="R277" s="34" t="s">
        <v>1107</v>
      </c>
    </row>
    <row r="278" spans="1:18" ht="12" customHeight="1">
      <c r="A278" s="4" t="s">
        <v>2</v>
      </c>
      <c r="B278" s="33"/>
      <c r="C278" s="4" t="s">
        <v>270</v>
      </c>
      <c r="D278" s="13" t="s">
        <v>271</v>
      </c>
      <c r="E278" s="16" t="s">
        <v>50</v>
      </c>
      <c r="F278" s="33"/>
      <c r="G278" s="15" t="s">
        <v>130</v>
      </c>
      <c r="H278" s="15"/>
      <c r="I278" s="15" t="s">
        <v>130</v>
      </c>
      <c r="J278" s="15" t="s">
        <v>130</v>
      </c>
      <c r="K278" s="7"/>
      <c r="L278" s="7"/>
      <c r="M278" s="4" t="s">
        <v>127</v>
      </c>
      <c r="N278" s="6" t="s">
        <v>975</v>
      </c>
      <c r="O278" s="37" t="s">
        <v>136</v>
      </c>
      <c r="P278" s="37">
        <v>782594</v>
      </c>
      <c r="Q278" s="40">
        <v>257044</v>
      </c>
      <c r="R278" s="34" t="s">
        <v>1107</v>
      </c>
    </row>
    <row r="279" spans="1:18" ht="12" customHeight="1">
      <c r="A279" s="3" t="s">
        <v>126</v>
      </c>
      <c r="B279" s="3">
        <v>33</v>
      </c>
      <c r="C279" s="3"/>
      <c r="D279" s="5" t="s">
        <v>292</v>
      </c>
      <c r="E279" s="16" t="s">
        <v>50</v>
      </c>
      <c r="F279" s="3" t="s">
        <v>662</v>
      </c>
      <c r="G279" s="15" t="s">
        <v>130</v>
      </c>
      <c r="H279" s="4"/>
      <c r="I279" s="15" t="s">
        <v>130</v>
      </c>
      <c r="J279" s="15" t="s">
        <v>130</v>
      </c>
      <c r="K279" s="7"/>
      <c r="L279" s="7"/>
      <c r="M279" s="4" t="s">
        <v>127</v>
      </c>
      <c r="N279" s="6" t="s">
        <v>976</v>
      </c>
      <c r="O279" s="37" t="s">
        <v>125</v>
      </c>
      <c r="P279" s="37">
        <v>782482</v>
      </c>
      <c r="Q279" s="53">
        <v>10350</v>
      </c>
      <c r="R279" s="34" t="s">
        <v>1107</v>
      </c>
    </row>
    <row r="280" spans="1:18" ht="12" customHeight="1">
      <c r="A280" s="3" t="s">
        <v>126</v>
      </c>
      <c r="B280" s="3">
        <v>37</v>
      </c>
      <c r="C280" s="3"/>
      <c r="D280" s="5" t="s">
        <v>293</v>
      </c>
      <c r="E280" s="16" t="s">
        <v>50</v>
      </c>
      <c r="F280" s="3"/>
      <c r="G280" s="15" t="s">
        <v>130</v>
      </c>
      <c r="H280" s="4"/>
      <c r="I280" s="15" t="s">
        <v>130</v>
      </c>
      <c r="J280" s="15" t="s">
        <v>130</v>
      </c>
      <c r="K280" s="7"/>
      <c r="L280" s="7"/>
      <c r="M280" s="4" t="s">
        <v>127</v>
      </c>
      <c r="N280" s="6" t="s">
        <v>977</v>
      </c>
      <c r="O280" s="37" t="s">
        <v>125</v>
      </c>
      <c r="P280" s="37">
        <v>782482</v>
      </c>
      <c r="Q280" s="2">
        <v>10377</v>
      </c>
      <c r="R280" s="34" t="s">
        <v>1107</v>
      </c>
    </row>
    <row r="281" spans="1:18" ht="12" customHeight="1">
      <c r="A281" s="3" t="s">
        <v>126</v>
      </c>
      <c r="B281" s="3">
        <v>144</v>
      </c>
      <c r="C281" s="3"/>
      <c r="D281" s="5" t="s">
        <v>294</v>
      </c>
      <c r="E281" s="16" t="s">
        <v>50</v>
      </c>
      <c r="F281" s="3"/>
      <c r="G281" s="15" t="s">
        <v>130</v>
      </c>
      <c r="H281" s="4"/>
      <c r="I281" s="15" t="s">
        <v>130</v>
      </c>
      <c r="J281" s="15" t="s">
        <v>130</v>
      </c>
      <c r="K281" s="7"/>
      <c r="L281" s="7"/>
      <c r="M281" s="4" t="s">
        <v>127</v>
      </c>
      <c r="N281" s="6" t="s">
        <v>978</v>
      </c>
      <c r="O281" s="37" t="s">
        <v>125</v>
      </c>
      <c r="P281" s="37">
        <v>782482</v>
      </c>
      <c r="Q281" s="2">
        <v>10892</v>
      </c>
      <c r="R281" s="34" t="s">
        <v>1107</v>
      </c>
    </row>
    <row r="282" spans="1:18" ht="12" customHeight="1">
      <c r="A282" s="3" t="s">
        <v>148</v>
      </c>
      <c r="B282" s="3">
        <v>1</v>
      </c>
      <c r="C282" s="3" t="s">
        <v>511</v>
      </c>
      <c r="D282" s="5" t="s">
        <v>581</v>
      </c>
      <c r="E282" s="16" t="s">
        <v>50</v>
      </c>
      <c r="F282" s="3"/>
      <c r="G282" s="15" t="s">
        <v>130</v>
      </c>
      <c r="H282" s="4"/>
      <c r="I282" s="15" t="s">
        <v>130</v>
      </c>
      <c r="J282" s="15" t="s">
        <v>130</v>
      </c>
      <c r="K282" s="7"/>
      <c r="L282" s="7"/>
      <c r="M282" s="4" t="s">
        <v>127</v>
      </c>
      <c r="N282" s="6" t="s">
        <v>979</v>
      </c>
      <c r="O282" s="37" t="s">
        <v>132</v>
      </c>
      <c r="P282" s="37">
        <v>782482</v>
      </c>
      <c r="Q282" s="2">
        <v>11314</v>
      </c>
      <c r="R282" s="4" t="s">
        <v>1107</v>
      </c>
    </row>
    <row r="283" spans="1:18" ht="12" customHeight="1">
      <c r="A283" s="3" t="s">
        <v>148</v>
      </c>
      <c r="B283" s="3">
        <v>2</v>
      </c>
      <c r="C283" s="3" t="s">
        <v>510</v>
      </c>
      <c r="D283" s="5" t="s">
        <v>295</v>
      </c>
      <c r="E283" s="16" t="s">
        <v>50</v>
      </c>
      <c r="F283" s="3"/>
      <c r="G283" s="15" t="s">
        <v>130</v>
      </c>
      <c r="H283" s="4"/>
      <c r="I283" s="15" t="s">
        <v>130</v>
      </c>
      <c r="J283" s="15" t="s">
        <v>130</v>
      </c>
      <c r="K283" s="7"/>
      <c r="L283" s="7"/>
      <c r="M283" s="4" t="s">
        <v>127</v>
      </c>
      <c r="N283" s="6" t="s">
        <v>980</v>
      </c>
      <c r="O283" s="37" t="s">
        <v>132</v>
      </c>
      <c r="P283" s="37">
        <v>782482</v>
      </c>
      <c r="Q283" s="2">
        <v>11315</v>
      </c>
      <c r="R283" s="4" t="s">
        <v>1107</v>
      </c>
    </row>
    <row r="284" spans="1:18" ht="12" customHeight="1">
      <c r="A284" s="3" t="s">
        <v>148</v>
      </c>
      <c r="B284" s="3">
        <v>2</v>
      </c>
      <c r="C284" s="3" t="s">
        <v>511</v>
      </c>
      <c r="D284" s="5" t="s">
        <v>582</v>
      </c>
      <c r="E284" s="16" t="s">
        <v>50</v>
      </c>
      <c r="F284" s="3"/>
      <c r="G284" s="15" t="s">
        <v>130</v>
      </c>
      <c r="H284" s="4"/>
      <c r="I284" s="15" t="s">
        <v>130</v>
      </c>
      <c r="J284" s="15" t="s">
        <v>130</v>
      </c>
      <c r="K284" s="7"/>
      <c r="L284" s="7"/>
      <c r="M284" s="4" t="s">
        <v>127</v>
      </c>
      <c r="N284" s="6" t="s">
        <v>981</v>
      </c>
      <c r="O284" s="37" t="s">
        <v>132</v>
      </c>
      <c r="P284" s="37">
        <v>782482</v>
      </c>
      <c r="Q284" s="2">
        <v>11316</v>
      </c>
      <c r="R284" s="4" t="s">
        <v>1107</v>
      </c>
    </row>
    <row r="285" spans="1:18" ht="12" customHeight="1">
      <c r="A285" s="3" t="s">
        <v>148</v>
      </c>
      <c r="B285" s="3">
        <v>5</v>
      </c>
      <c r="C285" s="3" t="s">
        <v>664</v>
      </c>
      <c r="D285" s="5" t="s">
        <v>296</v>
      </c>
      <c r="E285" s="16" t="s">
        <v>50</v>
      </c>
      <c r="F285" s="3"/>
      <c r="G285" s="15" t="s">
        <v>130</v>
      </c>
      <c r="H285" s="4"/>
      <c r="I285" s="15" t="s">
        <v>130</v>
      </c>
      <c r="J285" s="15" t="s">
        <v>130</v>
      </c>
      <c r="K285" s="7"/>
      <c r="L285" s="7"/>
      <c r="M285" s="4" t="s">
        <v>127</v>
      </c>
      <c r="N285" s="6" t="s">
        <v>982</v>
      </c>
      <c r="O285" s="37" t="s">
        <v>132</v>
      </c>
      <c r="P285" s="37">
        <v>782482</v>
      </c>
      <c r="Q285" s="2">
        <v>11318</v>
      </c>
      <c r="R285" s="4" t="s">
        <v>1107</v>
      </c>
    </row>
    <row r="286" spans="1:18" ht="12" customHeight="1">
      <c r="A286" s="3" t="s">
        <v>148</v>
      </c>
      <c r="B286" s="3">
        <v>6</v>
      </c>
      <c r="C286" s="3"/>
      <c r="D286" s="5" t="s">
        <v>297</v>
      </c>
      <c r="E286" s="16" t="s">
        <v>50</v>
      </c>
      <c r="F286" s="3"/>
      <c r="G286" s="15" t="s">
        <v>130</v>
      </c>
      <c r="H286" s="4"/>
      <c r="I286" s="15" t="s">
        <v>130</v>
      </c>
      <c r="J286" s="15" t="s">
        <v>130</v>
      </c>
      <c r="K286" s="7"/>
      <c r="L286" s="7"/>
      <c r="M286" s="4" t="s">
        <v>127</v>
      </c>
      <c r="N286" s="6" t="s">
        <v>890</v>
      </c>
      <c r="O286" s="37" t="s">
        <v>132</v>
      </c>
      <c r="P286" s="37">
        <v>782482</v>
      </c>
      <c r="Q286" s="2">
        <v>11319</v>
      </c>
      <c r="R286" s="4" t="s">
        <v>1107</v>
      </c>
    </row>
    <row r="287" spans="1:18" ht="12" customHeight="1">
      <c r="A287" s="3" t="s">
        <v>148</v>
      </c>
      <c r="B287" s="3">
        <v>7</v>
      </c>
      <c r="C287" s="3" t="s">
        <v>663</v>
      </c>
      <c r="D287" s="5" t="s">
        <v>298</v>
      </c>
      <c r="E287" s="16" t="s">
        <v>50</v>
      </c>
      <c r="F287" s="3"/>
      <c r="G287" s="15" t="s">
        <v>130</v>
      </c>
      <c r="H287" s="4"/>
      <c r="I287" s="15" t="s">
        <v>130</v>
      </c>
      <c r="J287" s="15" t="s">
        <v>130</v>
      </c>
      <c r="K287" s="7"/>
      <c r="L287" s="7"/>
      <c r="M287" s="4" t="s">
        <v>127</v>
      </c>
      <c r="N287" s="6" t="s">
        <v>983</v>
      </c>
      <c r="O287" s="37" t="s">
        <v>132</v>
      </c>
      <c r="P287" s="37">
        <v>782482</v>
      </c>
      <c r="Q287" s="2">
        <v>11320</v>
      </c>
      <c r="R287" s="4" t="s">
        <v>1107</v>
      </c>
    </row>
    <row r="288" spans="1:18" ht="12" customHeight="1">
      <c r="A288" s="3" t="s">
        <v>148</v>
      </c>
      <c r="B288" s="3">
        <v>8</v>
      </c>
      <c r="C288" s="3"/>
      <c r="D288" s="5" t="s">
        <v>299</v>
      </c>
      <c r="E288" s="16" t="s">
        <v>50</v>
      </c>
      <c r="F288" s="3"/>
      <c r="G288" s="15" t="s">
        <v>130</v>
      </c>
      <c r="H288" s="4"/>
      <c r="I288" s="15" t="s">
        <v>130</v>
      </c>
      <c r="J288" s="15" t="s">
        <v>130</v>
      </c>
      <c r="K288" s="7"/>
      <c r="L288" s="7"/>
      <c r="M288" s="4" t="s">
        <v>127</v>
      </c>
      <c r="N288" s="6" t="s">
        <v>890</v>
      </c>
      <c r="O288" s="37" t="s">
        <v>132</v>
      </c>
      <c r="P288" s="37">
        <v>782482</v>
      </c>
      <c r="Q288" s="2">
        <v>11321</v>
      </c>
      <c r="R288" s="4" t="s">
        <v>1107</v>
      </c>
    </row>
    <row r="289" spans="1:18" ht="12" customHeight="1">
      <c r="A289" s="3" t="s">
        <v>148</v>
      </c>
      <c r="B289" s="3">
        <v>9</v>
      </c>
      <c r="C289" s="3" t="s">
        <v>665</v>
      </c>
      <c r="D289" s="5" t="s">
        <v>300</v>
      </c>
      <c r="E289" s="16" t="s">
        <v>50</v>
      </c>
      <c r="F289" s="3"/>
      <c r="G289" s="15" t="s">
        <v>130</v>
      </c>
      <c r="H289" s="4"/>
      <c r="I289" s="15" t="s">
        <v>130</v>
      </c>
      <c r="J289" s="15" t="s">
        <v>130</v>
      </c>
      <c r="K289" s="7"/>
      <c r="L289" s="7"/>
      <c r="M289" s="4" t="s">
        <v>127</v>
      </c>
      <c r="N289" s="6" t="s">
        <v>984</v>
      </c>
      <c r="O289" s="37" t="s">
        <v>132</v>
      </c>
      <c r="P289" s="37">
        <v>782482</v>
      </c>
      <c r="Q289" s="2">
        <v>11322</v>
      </c>
      <c r="R289" s="4" t="s">
        <v>1107</v>
      </c>
    </row>
    <row r="290" spans="1:18" ht="12" customHeight="1">
      <c r="A290" s="3" t="s">
        <v>148</v>
      </c>
      <c r="B290" s="3">
        <v>12</v>
      </c>
      <c r="C290" s="3" t="s">
        <v>666</v>
      </c>
      <c r="D290" s="5" t="s">
        <v>301</v>
      </c>
      <c r="E290" s="16" t="s">
        <v>50</v>
      </c>
      <c r="F290" s="3"/>
      <c r="G290" s="15" t="s">
        <v>130</v>
      </c>
      <c r="H290" s="4"/>
      <c r="I290" s="15" t="s">
        <v>130</v>
      </c>
      <c r="J290" s="15" t="s">
        <v>130</v>
      </c>
      <c r="K290" s="7"/>
      <c r="L290" s="7"/>
      <c r="M290" s="4" t="s">
        <v>127</v>
      </c>
      <c r="N290" s="6" t="s">
        <v>985</v>
      </c>
      <c r="O290" s="37" t="s">
        <v>132</v>
      </c>
      <c r="P290" s="37">
        <v>782482</v>
      </c>
      <c r="Q290" s="2">
        <v>11325</v>
      </c>
      <c r="R290" s="4" t="s">
        <v>1107</v>
      </c>
    </row>
    <row r="291" spans="1:18" ht="12" customHeight="1">
      <c r="A291" s="3" t="s">
        <v>148</v>
      </c>
      <c r="B291" s="3">
        <v>13</v>
      </c>
      <c r="C291" s="3"/>
      <c r="D291" s="5" t="s">
        <v>302</v>
      </c>
      <c r="E291" s="16" t="s">
        <v>50</v>
      </c>
      <c r="F291" s="3"/>
      <c r="G291" s="15" t="s">
        <v>130</v>
      </c>
      <c r="H291" s="4"/>
      <c r="I291" s="15" t="s">
        <v>130</v>
      </c>
      <c r="J291" s="15" t="s">
        <v>130</v>
      </c>
      <c r="K291" s="7"/>
      <c r="L291" s="7"/>
      <c r="M291" s="4" t="s">
        <v>127</v>
      </c>
      <c r="N291" s="6" t="s">
        <v>890</v>
      </c>
      <c r="O291" s="37" t="s">
        <v>132</v>
      </c>
      <c r="P291" s="37">
        <v>782482</v>
      </c>
      <c r="Q291" s="2">
        <v>11326</v>
      </c>
      <c r="R291" s="34" t="s">
        <v>1107</v>
      </c>
    </row>
    <row r="292" spans="1:18" ht="12" customHeight="1">
      <c r="A292" s="3" t="s">
        <v>133</v>
      </c>
      <c r="B292" s="3"/>
      <c r="C292" s="3" t="s">
        <v>667</v>
      </c>
      <c r="D292" s="14" t="s">
        <v>610</v>
      </c>
      <c r="E292" s="16" t="s">
        <v>50</v>
      </c>
      <c r="F292" s="3" t="s">
        <v>662</v>
      </c>
      <c r="G292" s="15" t="s">
        <v>130</v>
      </c>
      <c r="H292" s="4"/>
      <c r="I292" s="15" t="s">
        <v>130</v>
      </c>
      <c r="J292" s="15" t="s">
        <v>130</v>
      </c>
      <c r="K292" s="15" t="s">
        <v>130</v>
      </c>
      <c r="L292" s="7"/>
      <c r="M292" s="4" t="s">
        <v>127</v>
      </c>
      <c r="N292" s="6" t="s">
        <v>986</v>
      </c>
      <c r="O292" s="37" t="s">
        <v>142</v>
      </c>
      <c r="P292" s="37">
        <v>782482</v>
      </c>
      <c r="Q292" s="11">
        <v>20148</v>
      </c>
      <c r="R292" s="34" t="s">
        <v>1107</v>
      </c>
    </row>
    <row r="293" spans="1:18" ht="12" customHeight="1">
      <c r="A293" s="3" t="s">
        <v>133</v>
      </c>
      <c r="B293" s="3"/>
      <c r="C293" s="3" t="s">
        <v>668</v>
      </c>
      <c r="D293" s="14" t="s">
        <v>611</v>
      </c>
      <c r="E293" s="16" t="s">
        <v>50</v>
      </c>
      <c r="F293" s="3" t="s">
        <v>662</v>
      </c>
      <c r="G293" s="15" t="s">
        <v>130</v>
      </c>
      <c r="H293" s="4"/>
      <c r="I293" s="15" t="s">
        <v>130</v>
      </c>
      <c r="J293" s="15" t="s">
        <v>130</v>
      </c>
      <c r="K293" s="15" t="s">
        <v>130</v>
      </c>
      <c r="L293" s="7"/>
      <c r="M293" s="4" t="s">
        <v>127</v>
      </c>
      <c r="N293" s="6" t="s">
        <v>987</v>
      </c>
      <c r="O293" s="37" t="s">
        <v>142</v>
      </c>
      <c r="P293" s="37">
        <v>782482</v>
      </c>
      <c r="Q293" s="11">
        <v>20150</v>
      </c>
      <c r="R293" s="34" t="s">
        <v>1107</v>
      </c>
    </row>
    <row r="294" spans="1:18" ht="12" customHeight="1">
      <c r="A294" s="3" t="s">
        <v>143</v>
      </c>
      <c r="B294" s="3">
        <v>79</v>
      </c>
      <c r="C294" s="3"/>
      <c r="D294" s="14" t="s">
        <v>669</v>
      </c>
      <c r="E294" s="16" t="s">
        <v>50</v>
      </c>
      <c r="F294" s="17"/>
      <c r="G294" s="15" t="s">
        <v>130</v>
      </c>
      <c r="H294" s="4"/>
      <c r="I294" s="15" t="s">
        <v>130</v>
      </c>
      <c r="J294" s="15" t="s">
        <v>130</v>
      </c>
      <c r="K294" s="7"/>
      <c r="L294" s="7"/>
      <c r="M294" s="4" t="s">
        <v>127</v>
      </c>
      <c r="N294" s="6" t="s">
        <v>988</v>
      </c>
      <c r="O294" s="37" t="s">
        <v>142</v>
      </c>
      <c r="P294" s="37">
        <v>782482</v>
      </c>
      <c r="Q294" s="11">
        <v>20157</v>
      </c>
      <c r="R294" s="4" t="s">
        <v>1107</v>
      </c>
    </row>
    <row r="295" spans="1:18" ht="12" customHeight="1">
      <c r="A295" s="3" t="s">
        <v>143</v>
      </c>
      <c r="B295" s="3">
        <v>80</v>
      </c>
      <c r="C295" s="3"/>
      <c r="D295" s="14" t="s">
        <v>670</v>
      </c>
      <c r="E295" s="16" t="s">
        <v>50</v>
      </c>
      <c r="F295" s="17"/>
      <c r="G295" s="15" t="s">
        <v>130</v>
      </c>
      <c r="H295" s="4"/>
      <c r="I295" s="15" t="s">
        <v>130</v>
      </c>
      <c r="J295" s="15" t="s">
        <v>130</v>
      </c>
      <c r="K295" s="7"/>
      <c r="L295" s="7"/>
      <c r="M295" s="4" t="s">
        <v>127</v>
      </c>
      <c r="N295" s="6" t="s">
        <v>989</v>
      </c>
      <c r="O295" s="37" t="s">
        <v>142</v>
      </c>
      <c r="P295" s="37">
        <v>782482</v>
      </c>
      <c r="Q295" s="11">
        <v>20158</v>
      </c>
      <c r="R295" s="4" t="s">
        <v>1107</v>
      </c>
    </row>
    <row r="296" spans="1:18" ht="12" customHeight="1">
      <c r="A296" s="3" t="s">
        <v>126</v>
      </c>
      <c r="B296" s="3">
        <v>280</v>
      </c>
      <c r="C296" s="3"/>
      <c r="D296" s="14" t="s">
        <v>303</v>
      </c>
      <c r="E296" s="16" t="s">
        <v>50</v>
      </c>
      <c r="F296" s="17"/>
      <c r="G296" s="15" t="s">
        <v>130</v>
      </c>
      <c r="H296" s="4"/>
      <c r="I296" s="15" t="s">
        <v>130</v>
      </c>
      <c r="J296" s="15" t="s">
        <v>130</v>
      </c>
      <c r="K296" s="7"/>
      <c r="L296" s="7"/>
      <c r="M296" s="4" t="s">
        <v>127</v>
      </c>
      <c r="N296" s="6" t="s">
        <v>990</v>
      </c>
      <c r="O296" s="37" t="s">
        <v>134</v>
      </c>
      <c r="P296" s="37">
        <v>782482</v>
      </c>
      <c r="Q296" s="11">
        <v>11826</v>
      </c>
      <c r="R296" s="4" t="s">
        <v>1107</v>
      </c>
    </row>
    <row r="297" spans="1:18" ht="12" customHeight="1">
      <c r="A297" s="3" t="s">
        <v>126</v>
      </c>
      <c r="B297" s="3">
        <v>279</v>
      </c>
      <c r="C297" s="3"/>
      <c r="D297" s="14" t="s">
        <v>304</v>
      </c>
      <c r="E297" s="16" t="s">
        <v>50</v>
      </c>
      <c r="F297" s="17"/>
      <c r="G297" s="15" t="s">
        <v>130</v>
      </c>
      <c r="H297" s="4"/>
      <c r="I297" s="15" t="s">
        <v>130</v>
      </c>
      <c r="J297" s="15" t="s">
        <v>130</v>
      </c>
      <c r="K297" s="7"/>
      <c r="L297" s="7"/>
      <c r="M297" s="4" t="s">
        <v>127</v>
      </c>
      <c r="N297" s="6" t="s">
        <v>991</v>
      </c>
      <c r="O297" s="37" t="s">
        <v>134</v>
      </c>
      <c r="P297" s="37">
        <v>782482</v>
      </c>
      <c r="Q297" s="11">
        <v>11830</v>
      </c>
      <c r="R297" s="4" t="s">
        <v>1107</v>
      </c>
    </row>
    <row r="298" spans="1:18" ht="12" customHeight="1">
      <c r="A298" s="34" t="s">
        <v>115</v>
      </c>
      <c r="B298" s="12"/>
      <c r="C298" s="34" t="s">
        <v>671</v>
      </c>
      <c r="D298" s="13" t="s">
        <v>305</v>
      </c>
      <c r="E298" s="16" t="s">
        <v>50</v>
      </c>
      <c r="F298" s="33"/>
      <c r="G298" s="15" t="s">
        <v>130</v>
      </c>
      <c r="H298" s="15" t="s">
        <v>130</v>
      </c>
      <c r="I298" s="15" t="s">
        <v>130</v>
      </c>
      <c r="J298" s="15" t="s">
        <v>130</v>
      </c>
      <c r="K298" s="7"/>
      <c r="L298" s="7"/>
      <c r="M298" s="4" t="s">
        <v>127</v>
      </c>
      <c r="N298" s="6" t="s">
        <v>992</v>
      </c>
      <c r="O298" s="37" t="s">
        <v>136</v>
      </c>
      <c r="P298" s="37">
        <v>782594</v>
      </c>
      <c r="Q298" s="40">
        <v>18106245</v>
      </c>
      <c r="R298" s="34" t="s">
        <v>1107</v>
      </c>
    </row>
    <row r="299" spans="1:18" ht="12" customHeight="1">
      <c r="A299" s="4" t="s">
        <v>396</v>
      </c>
      <c r="B299" s="33"/>
      <c r="C299" s="34" t="s">
        <v>672</v>
      </c>
      <c r="D299" s="13" t="s">
        <v>306</v>
      </c>
      <c r="E299" s="16" t="s">
        <v>50</v>
      </c>
      <c r="F299" s="33"/>
      <c r="G299" s="15" t="s">
        <v>130</v>
      </c>
      <c r="H299" s="7"/>
      <c r="I299" s="15" t="s">
        <v>130</v>
      </c>
      <c r="J299" s="15" t="s">
        <v>130</v>
      </c>
      <c r="K299" s="7"/>
      <c r="L299" s="7"/>
      <c r="M299" s="4" t="s">
        <v>127</v>
      </c>
      <c r="N299" s="6" t="s">
        <v>993</v>
      </c>
      <c r="O299" s="37" t="s">
        <v>136</v>
      </c>
      <c r="P299" s="37">
        <v>782594</v>
      </c>
      <c r="Q299" s="40">
        <v>16566868</v>
      </c>
      <c r="R299" s="34" t="s">
        <v>1107</v>
      </c>
    </row>
    <row r="300" spans="1:18" ht="12" customHeight="1">
      <c r="A300" s="4" t="s">
        <v>397</v>
      </c>
      <c r="B300" s="33"/>
      <c r="C300" s="34" t="s">
        <v>663</v>
      </c>
      <c r="D300" s="13" t="s">
        <v>307</v>
      </c>
      <c r="E300" s="16" t="s">
        <v>50</v>
      </c>
      <c r="F300" s="3" t="s">
        <v>662</v>
      </c>
      <c r="G300" s="15" t="s">
        <v>130</v>
      </c>
      <c r="H300" s="7"/>
      <c r="I300" s="15" t="s">
        <v>130</v>
      </c>
      <c r="J300" s="15" t="s">
        <v>130</v>
      </c>
      <c r="K300" s="7"/>
      <c r="L300" s="7"/>
      <c r="M300" s="4" t="s">
        <v>127</v>
      </c>
      <c r="N300" s="6" t="s">
        <v>994</v>
      </c>
      <c r="O300" s="37" t="s">
        <v>136</v>
      </c>
      <c r="P300" s="37">
        <v>782594</v>
      </c>
      <c r="Q300" s="40">
        <v>257035</v>
      </c>
      <c r="R300" s="34" t="s">
        <v>1107</v>
      </c>
    </row>
    <row r="301" spans="1:18" ht="12" customHeight="1">
      <c r="A301" s="4" t="s">
        <v>2</v>
      </c>
      <c r="B301" s="33"/>
      <c r="C301" s="34" t="s">
        <v>510</v>
      </c>
      <c r="D301" s="13" t="s">
        <v>308</v>
      </c>
      <c r="E301" s="16" t="s">
        <v>50</v>
      </c>
      <c r="F301" s="33"/>
      <c r="G301" s="15" t="s">
        <v>130</v>
      </c>
      <c r="H301" s="7"/>
      <c r="I301" s="15" t="s">
        <v>130</v>
      </c>
      <c r="J301" s="15" t="s">
        <v>130</v>
      </c>
      <c r="K301" s="7"/>
      <c r="L301" s="7"/>
      <c r="M301" s="4" t="s">
        <v>127</v>
      </c>
      <c r="N301" s="6" t="s">
        <v>995</v>
      </c>
      <c r="O301" s="37" t="s">
        <v>136</v>
      </c>
      <c r="P301" s="37">
        <v>782594</v>
      </c>
      <c r="Q301" s="40">
        <v>257046</v>
      </c>
      <c r="R301" s="34" t="s">
        <v>1107</v>
      </c>
    </row>
    <row r="302" spans="1:18" ht="12" customHeight="1">
      <c r="A302" s="34" t="s">
        <v>398</v>
      </c>
      <c r="B302" s="33">
        <v>26</v>
      </c>
      <c r="C302" s="34" t="s">
        <v>509</v>
      </c>
      <c r="D302" s="36" t="s">
        <v>589</v>
      </c>
      <c r="E302" s="16" t="s">
        <v>50</v>
      </c>
      <c r="F302" s="33"/>
      <c r="G302" s="15" t="s">
        <v>130</v>
      </c>
      <c r="H302" s="7"/>
      <c r="I302" s="15" t="s">
        <v>130</v>
      </c>
      <c r="J302" s="15" t="s">
        <v>130</v>
      </c>
      <c r="K302" s="7"/>
      <c r="L302" s="7"/>
      <c r="M302" s="4" t="s">
        <v>127</v>
      </c>
      <c r="N302" s="6" t="s">
        <v>996</v>
      </c>
      <c r="O302" s="37" t="s">
        <v>136</v>
      </c>
      <c r="P302" s="37">
        <v>782594</v>
      </c>
      <c r="Q302" s="40">
        <v>1682546</v>
      </c>
      <c r="R302" s="34" t="s">
        <v>1107</v>
      </c>
    </row>
    <row r="303" spans="1:18" ht="12" customHeight="1">
      <c r="A303" s="34" t="s">
        <v>398</v>
      </c>
      <c r="B303" s="12">
        <v>28</v>
      </c>
      <c r="C303" s="34" t="s">
        <v>509</v>
      </c>
      <c r="D303" s="36" t="s">
        <v>1105</v>
      </c>
      <c r="E303" s="16" t="s">
        <v>50</v>
      </c>
      <c r="F303" s="33"/>
      <c r="G303" s="15" t="s">
        <v>130</v>
      </c>
      <c r="H303" s="7"/>
      <c r="I303" s="15" t="s">
        <v>130</v>
      </c>
      <c r="J303" s="15" t="s">
        <v>130</v>
      </c>
      <c r="K303" s="7"/>
      <c r="L303" s="7"/>
      <c r="M303" s="4" t="s">
        <v>127</v>
      </c>
      <c r="N303" s="6" t="s">
        <v>997</v>
      </c>
      <c r="O303" s="37" t="s">
        <v>136</v>
      </c>
      <c r="P303" s="37">
        <v>782594</v>
      </c>
      <c r="Q303" s="40">
        <v>2449363</v>
      </c>
      <c r="R303" s="34" t="s">
        <v>1107</v>
      </c>
    </row>
    <row r="304" spans="1:18" ht="12" customHeight="1">
      <c r="A304" s="34" t="s">
        <v>398</v>
      </c>
      <c r="B304" s="12">
        <v>29</v>
      </c>
      <c r="C304" s="34" t="s">
        <v>673</v>
      </c>
      <c r="D304" s="13" t="s">
        <v>309</v>
      </c>
      <c r="E304" s="16" t="s">
        <v>50</v>
      </c>
      <c r="F304" s="33"/>
      <c r="G304" s="15" t="s">
        <v>130</v>
      </c>
      <c r="H304" s="7"/>
      <c r="I304" s="15" t="s">
        <v>130</v>
      </c>
      <c r="J304" s="15" t="s">
        <v>130</v>
      </c>
      <c r="K304" s="7"/>
      <c r="L304" s="7"/>
      <c r="M304" s="4" t="s">
        <v>127</v>
      </c>
      <c r="N304" s="6" t="s">
        <v>998</v>
      </c>
      <c r="O304" s="37" t="s">
        <v>136</v>
      </c>
      <c r="P304" s="37">
        <v>782594</v>
      </c>
      <c r="Q304" s="40">
        <v>12528604</v>
      </c>
      <c r="R304" s="34" t="s">
        <v>1107</v>
      </c>
    </row>
    <row r="305" spans="1:18" ht="12" customHeight="1">
      <c r="A305" s="34" t="s">
        <v>398</v>
      </c>
      <c r="B305" s="12">
        <v>33</v>
      </c>
      <c r="C305" s="34" t="s">
        <v>510</v>
      </c>
      <c r="D305" s="13" t="s">
        <v>310</v>
      </c>
      <c r="E305" s="16" t="s">
        <v>50</v>
      </c>
      <c r="F305" s="33"/>
      <c r="G305" s="15" t="s">
        <v>130</v>
      </c>
      <c r="H305" s="7"/>
      <c r="I305" s="15" t="s">
        <v>130</v>
      </c>
      <c r="J305" s="15" t="s">
        <v>130</v>
      </c>
      <c r="K305" s="7"/>
      <c r="L305" s="7"/>
      <c r="M305" s="4" t="s">
        <v>127</v>
      </c>
      <c r="N305" s="6" t="s">
        <v>999</v>
      </c>
      <c r="O305" s="37" t="s">
        <v>136</v>
      </c>
      <c r="P305" s="37">
        <v>782594</v>
      </c>
      <c r="Q305" s="40">
        <v>13233585</v>
      </c>
      <c r="R305" s="34" t="s">
        <v>1107</v>
      </c>
    </row>
    <row r="306" spans="1:18" ht="12" customHeight="1">
      <c r="A306" s="4" t="s">
        <v>383</v>
      </c>
      <c r="B306" s="33">
        <v>4</v>
      </c>
      <c r="C306" s="34" t="s">
        <v>674</v>
      </c>
      <c r="D306" s="36" t="s">
        <v>612</v>
      </c>
      <c r="E306" s="16" t="s">
        <v>50</v>
      </c>
      <c r="F306" s="3" t="s">
        <v>662</v>
      </c>
      <c r="G306" s="15" t="s">
        <v>130</v>
      </c>
      <c r="H306" s="7"/>
      <c r="I306" s="15" t="s">
        <v>130</v>
      </c>
      <c r="J306" s="15" t="s">
        <v>130</v>
      </c>
      <c r="K306" s="7"/>
      <c r="L306" s="7"/>
      <c r="M306" s="4" t="s">
        <v>127</v>
      </c>
      <c r="N306" s="6" t="s">
        <v>1000</v>
      </c>
      <c r="O306" s="37" t="s">
        <v>136</v>
      </c>
      <c r="P306" s="37">
        <v>782594</v>
      </c>
      <c r="Q306" s="40">
        <v>257177</v>
      </c>
      <c r="R306" s="34" t="s">
        <v>1107</v>
      </c>
    </row>
    <row r="307" spans="1:18" ht="12" customHeight="1">
      <c r="A307" s="34" t="s">
        <v>398</v>
      </c>
      <c r="B307" s="12">
        <v>4</v>
      </c>
      <c r="C307" s="34" t="s">
        <v>675</v>
      </c>
      <c r="D307" s="13" t="s">
        <v>311</v>
      </c>
      <c r="E307" s="16" t="s">
        <v>50</v>
      </c>
      <c r="F307" s="33"/>
      <c r="G307" s="15" t="s">
        <v>130</v>
      </c>
      <c r="H307" s="7"/>
      <c r="I307" s="15" t="s">
        <v>130</v>
      </c>
      <c r="J307" s="15" t="s">
        <v>130</v>
      </c>
      <c r="K307" s="15" t="s">
        <v>130</v>
      </c>
      <c r="L307" s="7"/>
      <c r="M307" s="4" t="s">
        <v>127</v>
      </c>
      <c r="N307" s="6" t="s">
        <v>1001</v>
      </c>
      <c r="O307" s="37" t="s">
        <v>136</v>
      </c>
      <c r="P307" s="37">
        <v>782594</v>
      </c>
      <c r="Q307" s="40">
        <v>4766491</v>
      </c>
      <c r="R307" s="34" t="s">
        <v>1107</v>
      </c>
    </row>
    <row r="308" spans="1:18" ht="12" customHeight="1">
      <c r="A308" s="4" t="s">
        <v>399</v>
      </c>
      <c r="B308" s="33">
        <v>1</v>
      </c>
      <c r="C308" s="4"/>
      <c r="D308" s="13" t="s">
        <v>312</v>
      </c>
      <c r="E308" s="16" t="s">
        <v>50</v>
      </c>
      <c r="F308" s="33"/>
      <c r="G308" s="15" t="s">
        <v>130</v>
      </c>
      <c r="H308" s="7"/>
      <c r="I308" s="15" t="s">
        <v>130</v>
      </c>
      <c r="J308" s="15" t="s">
        <v>130</v>
      </c>
      <c r="K308" s="7"/>
      <c r="L308" s="7"/>
      <c r="M308" s="4" t="s">
        <v>127</v>
      </c>
      <c r="N308" s="6" t="s">
        <v>1002</v>
      </c>
      <c r="O308" s="37" t="s">
        <v>136</v>
      </c>
      <c r="P308" s="37">
        <v>782594</v>
      </c>
      <c r="Q308" s="40">
        <v>257050</v>
      </c>
      <c r="R308" s="34" t="s">
        <v>1107</v>
      </c>
    </row>
    <row r="309" spans="1:18" ht="12" customHeight="1">
      <c r="A309" s="34" t="s">
        <v>115</v>
      </c>
      <c r="B309" s="12">
        <v>1</v>
      </c>
      <c r="C309" s="34" t="s">
        <v>676</v>
      </c>
      <c r="D309" s="36" t="s">
        <v>613</v>
      </c>
      <c r="E309" s="16" t="s">
        <v>50</v>
      </c>
      <c r="F309" s="3" t="s">
        <v>662</v>
      </c>
      <c r="G309" s="15" t="s">
        <v>130</v>
      </c>
      <c r="H309" s="15" t="s">
        <v>130</v>
      </c>
      <c r="I309" s="15" t="s">
        <v>130</v>
      </c>
      <c r="J309" s="15" t="s">
        <v>130</v>
      </c>
      <c r="K309" s="7"/>
      <c r="L309" s="7"/>
      <c r="M309" s="4" t="s">
        <v>127</v>
      </c>
      <c r="N309" s="6" t="s">
        <v>1003</v>
      </c>
      <c r="O309" s="37" t="s">
        <v>136</v>
      </c>
      <c r="P309" s="37">
        <v>782594</v>
      </c>
      <c r="Q309" s="40">
        <v>13232555</v>
      </c>
      <c r="R309" s="34" t="s">
        <v>1107</v>
      </c>
    </row>
    <row r="310" spans="1:18" ht="12" customHeight="1">
      <c r="A310" s="4" t="s">
        <v>381</v>
      </c>
      <c r="B310" s="33">
        <v>15</v>
      </c>
      <c r="C310" s="34" t="s">
        <v>677</v>
      </c>
      <c r="D310" s="13" t="s">
        <v>313</v>
      </c>
      <c r="E310" s="16" t="s">
        <v>50</v>
      </c>
      <c r="F310" s="33"/>
      <c r="G310" s="15" t="s">
        <v>130</v>
      </c>
      <c r="H310" s="7"/>
      <c r="I310" s="15" t="s">
        <v>130</v>
      </c>
      <c r="J310" s="15" t="s">
        <v>130</v>
      </c>
      <c r="K310" s="7"/>
      <c r="L310" s="7"/>
      <c r="M310" s="4" t="s">
        <v>127</v>
      </c>
      <c r="N310" s="6" t="s">
        <v>1004</v>
      </c>
      <c r="O310" s="37" t="s">
        <v>136</v>
      </c>
      <c r="P310" s="37">
        <v>782594</v>
      </c>
      <c r="Q310" s="40">
        <v>15344456</v>
      </c>
      <c r="R310" s="34" t="s">
        <v>1107</v>
      </c>
    </row>
    <row r="311" spans="1:18" ht="12" customHeight="1">
      <c r="A311" s="4" t="s">
        <v>383</v>
      </c>
      <c r="B311" s="33">
        <v>17</v>
      </c>
      <c r="C311" s="34" t="s">
        <v>663</v>
      </c>
      <c r="D311" s="13" t="s">
        <v>314</v>
      </c>
      <c r="E311" s="16" t="s">
        <v>50</v>
      </c>
      <c r="F311" s="33"/>
      <c r="G311" s="15" t="s">
        <v>130</v>
      </c>
      <c r="H311" s="7"/>
      <c r="I311" s="15" t="s">
        <v>130</v>
      </c>
      <c r="J311" s="15" t="s">
        <v>130</v>
      </c>
      <c r="K311" s="7"/>
      <c r="L311" s="7"/>
      <c r="M311" s="4" t="s">
        <v>127</v>
      </c>
      <c r="N311" s="6" t="s">
        <v>1005</v>
      </c>
      <c r="O311" s="37" t="s">
        <v>136</v>
      </c>
      <c r="P311" s="37">
        <v>782594</v>
      </c>
      <c r="Q311" s="40">
        <v>13684937</v>
      </c>
      <c r="R311" s="34" t="s">
        <v>1107</v>
      </c>
    </row>
    <row r="312" spans="1:18" ht="12" customHeight="1">
      <c r="A312" s="34" t="s">
        <v>115</v>
      </c>
      <c r="B312" s="12">
        <v>2</v>
      </c>
      <c r="C312" s="34" t="s">
        <v>510</v>
      </c>
      <c r="D312" s="13" t="s">
        <v>315</v>
      </c>
      <c r="E312" s="16" t="s">
        <v>50</v>
      </c>
      <c r="F312" s="33"/>
      <c r="G312" s="15" t="s">
        <v>130</v>
      </c>
      <c r="H312" s="7"/>
      <c r="I312" s="15" t="s">
        <v>130</v>
      </c>
      <c r="J312" s="15" t="s">
        <v>130</v>
      </c>
      <c r="K312" s="7"/>
      <c r="L312" s="7"/>
      <c r="M312" s="4" t="s">
        <v>127</v>
      </c>
      <c r="N312" s="6" t="s">
        <v>1006</v>
      </c>
      <c r="O312" s="37" t="s">
        <v>136</v>
      </c>
      <c r="P312" s="37">
        <v>782594</v>
      </c>
      <c r="Q312" s="40">
        <v>13233047</v>
      </c>
      <c r="R312" s="34" t="s">
        <v>1107</v>
      </c>
    </row>
    <row r="313" spans="1:18" ht="12" customHeight="1">
      <c r="A313" s="4" t="s">
        <v>383</v>
      </c>
      <c r="B313" s="12">
        <v>3</v>
      </c>
      <c r="C313" s="34" t="s">
        <v>663</v>
      </c>
      <c r="D313" s="13" t="s">
        <v>316</v>
      </c>
      <c r="E313" s="16" t="s">
        <v>50</v>
      </c>
      <c r="F313" s="33"/>
      <c r="G313" s="15" t="s">
        <v>130</v>
      </c>
      <c r="H313" s="7"/>
      <c r="I313" s="15" t="s">
        <v>130</v>
      </c>
      <c r="J313" s="15" t="s">
        <v>130</v>
      </c>
      <c r="K313" s="7"/>
      <c r="L313" s="7"/>
      <c r="M313" s="4" t="s">
        <v>127</v>
      </c>
      <c r="N313" s="6" t="s">
        <v>1007</v>
      </c>
      <c r="O313" s="37" t="s">
        <v>136</v>
      </c>
      <c r="P313" s="37">
        <v>782594</v>
      </c>
      <c r="Q313" s="40">
        <v>14311033</v>
      </c>
      <c r="R313" s="34" t="s">
        <v>1107</v>
      </c>
    </row>
    <row r="314" spans="1:18" ht="12" customHeight="1">
      <c r="A314" s="4" t="s">
        <v>399</v>
      </c>
      <c r="B314" s="33">
        <v>3</v>
      </c>
      <c r="C314" s="34" t="s">
        <v>678</v>
      </c>
      <c r="D314" s="36" t="s">
        <v>614</v>
      </c>
      <c r="E314" s="16" t="s">
        <v>50</v>
      </c>
      <c r="F314" s="33" t="s">
        <v>608</v>
      </c>
      <c r="G314" s="15" t="s">
        <v>130</v>
      </c>
      <c r="H314" s="15" t="s">
        <v>130</v>
      </c>
      <c r="I314" s="15" t="s">
        <v>130</v>
      </c>
      <c r="J314" s="15" t="s">
        <v>130</v>
      </c>
      <c r="K314" s="7"/>
      <c r="L314" s="7"/>
      <c r="M314" s="4" t="s">
        <v>127</v>
      </c>
      <c r="N314" s="6" t="s">
        <v>1008</v>
      </c>
      <c r="O314" s="37" t="s">
        <v>136</v>
      </c>
      <c r="P314" s="37">
        <v>782594</v>
      </c>
      <c r="Q314" s="40">
        <v>257153</v>
      </c>
      <c r="R314" s="34" t="s">
        <v>1107</v>
      </c>
    </row>
    <row r="315" spans="1:18" ht="12" customHeight="1">
      <c r="A315" s="4" t="s">
        <v>383</v>
      </c>
      <c r="B315" s="33">
        <v>7</v>
      </c>
      <c r="C315" s="4"/>
      <c r="D315" s="13" t="s">
        <v>317</v>
      </c>
      <c r="E315" s="16" t="s">
        <v>50</v>
      </c>
      <c r="F315" s="33"/>
      <c r="G315" s="15" t="s">
        <v>130</v>
      </c>
      <c r="H315" s="7"/>
      <c r="I315" s="15" t="s">
        <v>130</v>
      </c>
      <c r="J315" s="15" t="s">
        <v>130</v>
      </c>
      <c r="K315" s="7"/>
      <c r="L315" s="7"/>
      <c r="M315" s="4" t="s">
        <v>127</v>
      </c>
      <c r="N315" s="6" t="s">
        <v>1009</v>
      </c>
      <c r="O315" s="37" t="s">
        <v>136</v>
      </c>
      <c r="P315" s="37">
        <v>782594</v>
      </c>
      <c r="Q315" s="40">
        <v>14085480</v>
      </c>
      <c r="R315" s="34" t="s">
        <v>1107</v>
      </c>
    </row>
    <row r="316" spans="1:18" ht="12" customHeight="1">
      <c r="A316" s="3" t="s">
        <v>5</v>
      </c>
      <c r="B316" s="3"/>
      <c r="C316" s="34" t="s">
        <v>668</v>
      </c>
      <c r="D316" s="5" t="s">
        <v>51</v>
      </c>
      <c r="E316" s="16" t="s">
        <v>50</v>
      </c>
      <c r="F316" s="3"/>
      <c r="G316" s="29" t="s">
        <v>130</v>
      </c>
      <c r="H316" s="22"/>
      <c r="I316" s="29" t="s">
        <v>130</v>
      </c>
      <c r="J316" s="29" t="s">
        <v>130</v>
      </c>
      <c r="K316" s="29" t="s">
        <v>130</v>
      </c>
      <c r="L316" s="22"/>
      <c r="M316" s="4" t="s">
        <v>127</v>
      </c>
      <c r="N316" s="6" t="s">
        <v>1010</v>
      </c>
      <c r="O316" s="37" t="s">
        <v>52</v>
      </c>
      <c r="P316" s="37">
        <v>700214</v>
      </c>
      <c r="Q316" s="53">
        <v>11040</v>
      </c>
      <c r="R316" s="34" t="s">
        <v>1107</v>
      </c>
    </row>
    <row r="317" spans="1:18" ht="12" customHeight="1">
      <c r="A317" s="3" t="s">
        <v>5</v>
      </c>
      <c r="B317" s="3"/>
      <c r="C317" s="34" t="s">
        <v>679</v>
      </c>
      <c r="D317" s="5" t="s">
        <v>53</v>
      </c>
      <c r="E317" s="16" t="s">
        <v>50</v>
      </c>
      <c r="F317" s="3"/>
      <c r="G317" s="22"/>
      <c r="H317" s="22"/>
      <c r="I317" s="29" t="s">
        <v>130</v>
      </c>
      <c r="J317" s="29" t="s">
        <v>130</v>
      </c>
      <c r="K317" s="22"/>
      <c r="L317" s="22"/>
      <c r="M317" s="4" t="s">
        <v>127</v>
      </c>
      <c r="N317" s="6" t="s">
        <v>1011</v>
      </c>
      <c r="O317" s="37" t="s">
        <v>52</v>
      </c>
      <c r="P317" s="37">
        <v>700214</v>
      </c>
      <c r="Q317" s="2">
        <v>11042</v>
      </c>
      <c r="R317" s="34" t="s">
        <v>1107</v>
      </c>
    </row>
    <row r="318" spans="1:18" ht="12" customHeight="1">
      <c r="A318" s="3" t="s">
        <v>5</v>
      </c>
      <c r="B318" s="3"/>
      <c r="C318" s="4"/>
      <c r="D318" s="14" t="s">
        <v>54</v>
      </c>
      <c r="E318" s="16" t="s">
        <v>50</v>
      </c>
      <c r="F318" s="17"/>
      <c r="G318" s="27" t="s">
        <v>130</v>
      </c>
      <c r="H318" s="28"/>
      <c r="I318" s="27" t="s">
        <v>130</v>
      </c>
      <c r="J318" s="27" t="s">
        <v>130</v>
      </c>
      <c r="K318" s="22"/>
      <c r="L318" s="22"/>
      <c r="M318" s="4" t="s">
        <v>127</v>
      </c>
      <c r="N318" s="6" t="s">
        <v>1012</v>
      </c>
      <c r="O318" s="37" t="s">
        <v>52</v>
      </c>
      <c r="P318" s="37">
        <v>700214</v>
      </c>
      <c r="Q318" s="11">
        <v>11059</v>
      </c>
      <c r="R318" s="34" t="s">
        <v>1107</v>
      </c>
    </row>
    <row r="319" spans="1:18" ht="12" customHeight="1">
      <c r="A319" s="3" t="s">
        <v>244</v>
      </c>
      <c r="B319" s="3">
        <v>16</v>
      </c>
      <c r="C319" s="3" t="s">
        <v>245</v>
      </c>
      <c r="D319" s="5" t="s">
        <v>477</v>
      </c>
      <c r="E319" s="16" t="s">
        <v>42</v>
      </c>
      <c r="F319" s="3"/>
      <c r="G319" s="43" t="s">
        <v>130</v>
      </c>
      <c r="H319" s="44"/>
      <c r="I319" s="43" t="s">
        <v>130</v>
      </c>
      <c r="J319" s="43" t="s">
        <v>130</v>
      </c>
      <c r="K319" s="41"/>
      <c r="L319" s="41"/>
      <c r="M319" s="4" t="s">
        <v>127</v>
      </c>
      <c r="N319" s="6" t="s">
        <v>890</v>
      </c>
      <c r="O319" s="37" t="s">
        <v>134</v>
      </c>
      <c r="P319" s="37">
        <v>782482</v>
      </c>
      <c r="Q319" s="2">
        <v>10115</v>
      </c>
      <c r="R319" s="4" t="s">
        <v>1107</v>
      </c>
    </row>
    <row r="320" spans="1:18" ht="12" customHeight="1">
      <c r="A320" s="3" t="s">
        <v>162</v>
      </c>
      <c r="B320" s="3"/>
      <c r="C320" s="3" t="s">
        <v>246</v>
      </c>
      <c r="D320" s="5" t="s">
        <v>247</v>
      </c>
      <c r="E320" s="16" t="s">
        <v>42</v>
      </c>
      <c r="F320" s="3"/>
      <c r="G320" s="43" t="s">
        <v>130</v>
      </c>
      <c r="H320" s="44"/>
      <c r="I320" s="43" t="s">
        <v>130</v>
      </c>
      <c r="J320" s="43" t="s">
        <v>130</v>
      </c>
      <c r="K320" s="41"/>
      <c r="L320" s="43" t="s">
        <v>130</v>
      </c>
      <c r="M320" s="4" t="s">
        <v>127</v>
      </c>
      <c r="N320" s="6" t="s">
        <v>1013</v>
      </c>
      <c r="O320" s="37" t="s">
        <v>139</v>
      </c>
      <c r="P320" s="37">
        <v>782482</v>
      </c>
      <c r="Q320" s="2">
        <v>10128</v>
      </c>
      <c r="R320" s="4" t="s">
        <v>1107</v>
      </c>
    </row>
    <row r="321" spans="1:18" ht="12" customHeight="1">
      <c r="A321" s="3" t="s">
        <v>126</v>
      </c>
      <c r="B321" s="3">
        <v>145</v>
      </c>
      <c r="C321" s="3" t="s">
        <v>248</v>
      </c>
      <c r="D321" s="5" t="s">
        <v>249</v>
      </c>
      <c r="E321" s="16" t="s">
        <v>42</v>
      </c>
      <c r="F321" s="3"/>
      <c r="G321" s="43" t="s">
        <v>130</v>
      </c>
      <c r="H321" s="44"/>
      <c r="I321" s="43" t="s">
        <v>130</v>
      </c>
      <c r="J321" s="43" t="s">
        <v>130</v>
      </c>
      <c r="K321" s="41"/>
      <c r="L321" s="41"/>
      <c r="M321" s="4" t="s">
        <v>127</v>
      </c>
      <c r="N321" s="6" t="s">
        <v>1014</v>
      </c>
      <c r="O321" s="37" t="s">
        <v>125</v>
      </c>
      <c r="P321" s="37">
        <v>782482</v>
      </c>
      <c r="Q321" s="2">
        <v>10331</v>
      </c>
      <c r="R321" s="34" t="s">
        <v>1107</v>
      </c>
    </row>
    <row r="322" spans="1:18" ht="12" customHeight="1">
      <c r="A322" s="3" t="s">
        <v>126</v>
      </c>
      <c r="B322" s="17" t="s">
        <v>250</v>
      </c>
      <c r="C322" s="3" t="s">
        <v>251</v>
      </c>
      <c r="D322" s="14" t="s">
        <v>479</v>
      </c>
      <c r="E322" s="16" t="s">
        <v>42</v>
      </c>
      <c r="F322" s="17"/>
      <c r="G322" s="43" t="s">
        <v>130</v>
      </c>
      <c r="H322" s="44"/>
      <c r="I322" s="43" t="s">
        <v>130</v>
      </c>
      <c r="J322" s="43" t="s">
        <v>130</v>
      </c>
      <c r="K322" s="41"/>
      <c r="L322" s="41"/>
      <c r="M322" s="4" t="s">
        <v>127</v>
      </c>
      <c r="N322" s="6" t="s">
        <v>1015</v>
      </c>
      <c r="O322" s="37" t="s">
        <v>125</v>
      </c>
      <c r="P322" s="37">
        <v>782482</v>
      </c>
      <c r="Q322" s="2">
        <v>10389</v>
      </c>
      <c r="R322" s="34" t="s">
        <v>1107</v>
      </c>
    </row>
    <row r="323" spans="1:18" ht="12" customHeight="1">
      <c r="A323" s="3" t="s">
        <v>115</v>
      </c>
      <c r="B323" s="3"/>
      <c r="C323" s="3" t="s">
        <v>252</v>
      </c>
      <c r="D323" s="5" t="s">
        <v>253</v>
      </c>
      <c r="E323" s="16" t="s">
        <v>42</v>
      </c>
      <c r="F323" s="3"/>
      <c r="G323" s="41"/>
      <c r="H323" s="41"/>
      <c r="I323" s="41"/>
      <c r="J323" s="41"/>
      <c r="K323" s="41"/>
      <c r="L323" s="41"/>
      <c r="M323" s="4" t="s">
        <v>127</v>
      </c>
      <c r="N323" s="6" t="s">
        <v>1016</v>
      </c>
      <c r="O323" s="37" t="s">
        <v>134</v>
      </c>
      <c r="P323" s="37">
        <v>782482</v>
      </c>
      <c r="Q323" s="2">
        <v>10527</v>
      </c>
      <c r="R323" s="34" t="s">
        <v>1107</v>
      </c>
    </row>
    <row r="324" spans="1:18" ht="12" customHeight="1">
      <c r="A324" s="3" t="s">
        <v>255</v>
      </c>
      <c r="B324" s="3">
        <v>1</v>
      </c>
      <c r="C324" s="3" t="s">
        <v>256</v>
      </c>
      <c r="D324" s="5" t="s">
        <v>480</v>
      </c>
      <c r="E324" s="16" t="s">
        <v>42</v>
      </c>
      <c r="F324" s="3"/>
      <c r="G324" s="45" t="s">
        <v>130</v>
      </c>
      <c r="H324" s="44"/>
      <c r="I324" s="43" t="s">
        <v>130</v>
      </c>
      <c r="J324" s="43" t="s">
        <v>130</v>
      </c>
      <c r="K324" s="44"/>
      <c r="L324" s="43" t="s">
        <v>130</v>
      </c>
      <c r="M324" s="4" t="s">
        <v>127</v>
      </c>
      <c r="N324" s="6" t="s">
        <v>1017</v>
      </c>
      <c r="O324" s="37" t="s">
        <v>254</v>
      </c>
      <c r="P324" s="37">
        <v>782482</v>
      </c>
      <c r="Q324" s="2">
        <v>11632</v>
      </c>
      <c r="R324" s="34" t="s">
        <v>1107</v>
      </c>
    </row>
    <row r="325" spans="1:18" ht="12" customHeight="1">
      <c r="A325" s="3" t="s">
        <v>255</v>
      </c>
      <c r="B325" s="3">
        <v>2</v>
      </c>
      <c r="C325" s="3" t="s">
        <v>443</v>
      </c>
      <c r="D325" s="5" t="s">
        <v>481</v>
      </c>
      <c r="E325" s="16" t="s">
        <v>42</v>
      </c>
      <c r="F325" s="3"/>
      <c r="G325" s="45" t="s">
        <v>130</v>
      </c>
      <c r="H325" s="44"/>
      <c r="I325" s="43" t="s">
        <v>130</v>
      </c>
      <c r="J325" s="43" t="s">
        <v>130</v>
      </c>
      <c r="K325" s="41"/>
      <c r="L325" s="41"/>
      <c r="M325" s="4" t="s">
        <v>127</v>
      </c>
      <c r="N325" s="6" t="s">
        <v>1018</v>
      </c>
      <c r="O325" s="37" t="s">
        <v>254</v>
      </c>
      <c r="P325" s="37">
        <v>782482</v>
      </c>
      <c r="Q325" s="2">
        <v>11633</v>
      </c>
      <c r="R325" s="34" t="s">
        <v>1107</v>
      </c>
    </row>
    <row r="326" spans="1:18" ht="12" customHeight="1">
      <c r="A326" s="3" t="s">
        <v>255</v>
      </c>
      <c r="B326" s="3">
        <v>3</v>
      </c>
      <c r="C326" s="3" t="s">
        <v>257</v>
      </c>
      <c r="D326" s="5" t="s">
        <v>482</v>
      </c>
      <c r="E326" s="16" t="s">
        <v>42</v>
      </c>
      <c r="F326" s="3"/>
      <c r="G326" s="45" t="s">
        <v>130</v>
      </c>
      <c r="H326" s="45" t="s">
        <v>130</v>
      </c>
      <c r="I326" s="43" t="s">
        <v>130</v>
      </c>
      <c r="J326" s="43" t="s">
        <v>130</v>
      </c>
      <c r="K326" s="44"/>
      <c r="L326" s="43" t="s">
        <v>130</v>
      </c>
      <c r="M326" s="4" t="s">
        <v>127</v>
      </c>
      <c r="N326" s="6" t="s">
        <v>1019</v>
      </c>
      <c r="O326" s="37" t="s">
        <v>254</v>
      </c>
      <c r="P326" s="37">
        <v>782482</v>
      </c>
      <c r="Q326" s="2">
        <v>11634</v>
      </c>
      <c r="R326" s="34" t="s">
        <v>1107</v>
      </c>
    </row>
    <row r="327" spans="1:18" ht="12" customHeight="1">
      <c r="A327" s="3" t="s">
        <v>255</v>
      </c>
      <c r="B327" s="3">
        <v>4</v>
      </c>
      <c r="C327" s="3" t="s">
        <v>258</v>
      </c>
      <c r="D327" s="5" t="s">
        <v>483</v>
      </c>
      <c r="E327" s="16" t="s">
        <v>42</v>
      </c>
      <c r="F327" s="3"/>
      <c r="G327" s="18" t="s">
        <v>130</v>
      </c>
      <c r="H327" s="18" t="s">
        <v>130</v>
      </c>
      <c r="I327" s="15" t="s">
        <v>130</v>
      </c>
      <c r="J327" s="15" t="s">
        <v>130</v>
      </c>
      <c r="K327" s="7"/>
      <c r="L327" s="7"/>
      <c r="M327" s="4" t="s">
        <v>127</v>
      </c>
      <c r="N327" s="6" t="s">
        <v>1020</v>
      </c>
      <c r="O327" s="37" t="s">
        <v>254</v>
      </c>
      <c r="P327" s="37">
        <v>782482</v>
      </c>
      <c r="Q327" s="2">
        <v>11635</v>
      </c>
      <c r="R327" s="34" t="s">
        <v>1107</v>
      </c>
    </row>
    <row r="328" spans="1:18" ht="12" customHeight="1">
      <c r="A328" s="3" t="s">
        <v>255</v>
      </c>
      <c r="B328" s="3">
        <v>6</v>
      </c>
      <c r="C328" s="3" t="s">
        <v>445</v>
      </c>
      <c r="D328" s="5" t="s">
        <v>485</v>
      </c>
      <c r="E328" s="16" t="s">
        <v>42</v>
      </c>
      <c r="F328" s="3"/>
      <c r="G328" s="18" t="s">
        <v>130</v>
      </c>
      <c r="H328" s="4"/>
      <c r="I328" s="15" t="s">
        <v>130</v>
      </c>
      <c r="J328" s="15" t="s">
        <v>130</v>
      </c>
      <c r="K328" s="15" t="s">
        <v>130</v>
      </c>
      <c r="L328" s="7"/>
      <c r="M328" s="4" t="s">
        <v>127</v>
      </c>
      <c r="N328" s="6" t="s">
        <v>1021</v>
      </c>
      <c r="O328" s="37" t="s">
        <v>254</v>
      </c>
      <c r="P328" s="37">
        <v>782482</v>
      </c>
      <c r="Q328" s="2">
        <v>11636</v>
      </c>
      <c r="R328" s="34" t="s">
        <v>1107</v>
      </c>
    </row>
    <row r="329" spans="1:18" ht="12" customHeight="1">
      <c r="A329" s="3" t="s">
        <v>255</v>
      </c>
      <c r="B329" s="3">
        <v>8</v>
      </c>
      <c r="C329" s="3" t="s">
        <v>259</v>
      </c>
      <c r="D329" s="5" t="s">
        <v>484</v>
      </c>
      <c r="E329" s="16" t="s">
        <v>42</v>
      </c>
      <c r="F329" s="3"/>
      <c r="G329" s="18" t="s">
        <v>130</v>
      </c>
      <c r="H329" s="4"/>
      <c r="I329" s="15" t="s">
        <v>130</v>
      </c>
      <c r="J329" s="15" t="s">
        <v>130</v>
      </c>
      <c r="K329" s="4"/>
      <c r="L329" s="15" t="s">
        <v>130</v>
      </c>
      <c r="M329" s="4" t="s">
        <v>127</v>
      </c>
      <c r="N329" s="6" t="s">
        <v>1022</v>
      </c>
      <c r="O329" s="37" t="s">
        <v>254</v>
      </c>
      <c r="P329" s="37">
        <v>782482</v>
      </c>
      <c r="Q329" s="2">
        <v>11638</v>
      </c>
      <c r="R329" s="34" t="s">
        <v>1107</v>
      </c>
    </row>
    <row r="330" spans="1:18" ht="12" customHeight="1">
      <c r="A330" s="3" t="s">
        <v>255</v>
      </c>
      <c r="B330" s="3">
        <v>9</v>
      </c>
      <c r="C330" s="3" t="s">
        <v>680</v>
      </c>
      <c r="D330" s="5" t="s">
        <v>615</v>
      </c>
      <c r="E330" s="16" t="s">
        <v>42</v>
      </c>
      <c r="F330" s="3"/>
      <c r="G330" s="18" t="s">
        <v>130</v>
      </c>
      <c r="H330" s="4"/>
      <c r="I330" s="15" t="s">
        <v>130</v>
      </c>
      <c r="J330" s="15" t="s">
        <v>130</v>
      </c>
      <c r="K330" s="7"/>
      <c r="L330" s="7"/>
      <c r="M330" s="4" t="s">
        <v>127</v>
      </c>
      <c r="N330" s="6" t="s">
        <v>1023</v>
      </c>
      <c r="O330" s="37" t="s">
        <v>254</v>
      </c>
      <c r="P330" s="37">
        <v>782482</v>
      </c>
      <c r="Q330" s="2">
        <v>11639</v>
      </c>
      <c r="R330" s="34" t="s">
        <v>1107</v>
      </c>
    </row>
    <row r="331" spans="1:18" ht="12" customHeight="1">
      <c r="A331" s="3" t="s">
        <v>126</v>
      </c>
      <c r="B331" s="17" t="s">
        <v>260</v>
      </c>
      <c r="C331" s="3" t="s">
        <v>261</v>
      </c>
      <c r="D331" s="14" t="s">
        <v>262</v>
      </c>
      <c r="E331" s="16" t="s">
        <v>42</v>
      </c>
      <c r="F331" s="17"/>
      <c r="G331" s="15" t="s">
        <v>130</v>
      </c>
      <c r="H331" s="4"/>
      <c r="I331" s="15" t="s">
        <v>130</v>
      </c>
      <c r="J331" s="15" t="s">
        <v>130</v>
      </c>
      <c r="K331" s="7"/>
      <c r="L331" s="7"/>
      <c r="M331" s="4" t="s">
        <v>127</v>
      </c>
      <c r="N331" s="6" t="s">
        <v>1024</v>
      </c>
      <c r="O331" s="37" t="s">
        <v>125</v>
      </c>
      <c r="P331" s="37">
        <v>782482</v>
      </c>
      <c r="Q331" s="11">
        <v>10335</v>
      </c>
      <c r="R331" s="34" t="s">
        <v>1107</v>
      </c>
    </row>
    <row r="332" spans="1:18" ht="12" customHeight="1">
      <c r="A332" s="3" t="s">
        <v>143</v>
      </c>
      <c r="B332" s="3">
        <v>73</v>
      </c>
      <c r="C332" s="3"/>
      <c r="D332" s="14" t="s">
        <v>681</v>
      </c>
      <c r="E332" s="16" t="s">
        <v>42</v>
      </c>
      <c r="F332" s="17" t="s">
        <v>577</v>
      </c>
      <c r="G332" s="15" t="s">
        <v>130</v>
      </c>
      <c r="H332" s="4"/>
      <c r="I332" s="15" t="s">
        <v>130</v>
      </c>
      <c r="J332" s="15" t="s">
        <v>130</v>
      </c>
      <c r="K332" s="7"/>
      <c r="L332" s="7"/>
      <c r="M332" s="4" t="s">
        <v>127</v>
      </c>
      <c r="N332" s="6" t="s">
        <v>1025</v>
      </c>
      <c r="O332" s="37" t="s">
        <v>142</v>
      </c>
      <c r="P332" s="37">
        <v>782482</v>
      </c>
      <c r="Q332" s="11">
        <v>20155</v>
      </c>
      <c r="R332" s="4" t="s">
        <v>1107</v>
      </c>
    </row>
    <row r="333" spans="1:18" ht="12" customHeight="1">
      <c r="A333" s="3" t="s">
        <v>143</v>
      </c>
      <c r="B333" s="3">
        <v>74</v>
      </c>
      <c r="C333" s="3"/>
      <c r="D333" s="14" t="s">
        <v>682</v>
      </c>
      <c r="E333" s="16" t="s">
        <v>42</v>
      </c>
      <c r="F333" s="17" t="s">
        <v>577</v>
      </c>
      <c r="G333" s="15" t="s">
        <v>130</v>
      </c>
      <c r="H333" s="4"/>
      <c r="I333" s="15" t="s">
        <v>130</v>
      </c>
      <c r="J333" s="15" t="s">
        <v>130</v>
      </c>
      <c r="K333" s="7"/>
      <c r="L333" s="7"/>
      <c r="M333" s="4" t="s">
        <v>127</v>
      </c>
      <c r="N333" s="6" t="s">
        <v>1026</v>
      </c>
      <c r="O333" s="37" t="s">
        <v>142</v>
      </c>
      <c r="P333" s="37">
        <v>782482</v>
      </c>
      <c r="Q333" s="11">
        <v>20156</v>
      </c>
      <c r="R333" s="4" t="s">
        <v>1107</v>
      </c>
    </row>
    <row r="334" spans="1:18" ht="12" customHeight="1">
      <c r="A334" s="3" t="s">
        <v>126</v>
      </c>
      <c r="B334" s="3" t="s">
        <v>386</v>
      </c>
      <c r="C334" s="3" t="s">
        <v>263</v>
      </c>
      <c r="D334" s="14" t="s">
        <v>486</v>
      </c>
      <c r="E334" s="16" t="s">
        <v>42</v>
      </c>
      <c r="F334" s="17"/>
      <c r="G334" s="15" t="s">
        <v>130</v>
      </c>
      <c r="H334" s="15" t="s">
        <v>130</v>
      </c>
      <c r="I334" s="15" t="s">
        <v>130</v>
      </c>
      <c r="J334" s="15" t="s">
        <v>130</v>
      </c>
      <c r="K334" s="7"/>
      <c r="L334" s="7"/>
      <c r="M334" s="4" t="s">
        <v>127</v>
      </c>
      <c r="N334" s="6" t="s">
        <v>1027</v>
      </c>
      <c r="O334" s="37" t="s">
        <v>134</v>
      </c>
      <c r="P334" s="37">
        <v>782482</v>
      </c>
      <c r="Q334" s="11">
        <v>11827</v>
      </c>
      <c r="R334" s="4" t="s">
        <v>1107</v>
      </c>
    </row>
    <row r="335" spans="1:18" ht="12" customHeight="1">
      <c r="A335" s="4" t="s">
        <v>387</v>
      </c>
      <c r="B335" s="33"/>
      <c r="C335" s="34" t="s">
        <v>478</v>
      </c>
      <c r="D335" s="13" t="s">
        <v>264</v>
      </c>
      <c r="E335" s="16" t="s">
        <v>42</v>
      </c>
      <c r="F335" s="33"/>
      <c r="G335" s="15" t="s">
        <v>130</v>
      </c>
      <c r="H335" s="15" t="s">
        <v>130</v>
      </c>
      <c r="I335" s="15" t="s">
        <v>130</v>
      </c>
      <c r="J335" s="15" t="s">
        <v>130</v>
      </c>
      <c r="K335" s="7"/>
      <c r="L335" s="7"/>
      <c r="M335" s="4" t="s">
        <v>127</v>
      </c>
      <c r="N335" s="6" t="s">
        <v>1028</v>
      </c>
      <c r="O335" s="37" t="s">
        <v>136</v>
      </c>
      <c r="P335" s="37">
        <v>782594</v>
      </c>
      <c r="Q335" s="40">
        <v>257011</v>
      </c>
      <c r="R335" s="34" t="s">
        <v>1107</v>
      </c>
    </row>
    <row r="336" spans="1:18" ht="12" customHeight="1">
      <c r="A336" s="4" t="s">
        <v>388</v>
      </c>
      <c r="B336" s="33"/>
      <c r="C336" s="4" t="s">
        <v>265</v>
      </c>
      <c r="D336" s="13" t="s">
        <v>266</v>
      </c>
      <c r="E336" s="16" t="s">
        <v>42</v>
      </c>
      <c r="F336" s="33" t="s">
        <v>608</v>
      </c>
      <c r="G336" s="15" t="s">
        <v>130</v>
      </c>
      <c r="H336" s="15"/>
      <c r="I336" s="15" t="s">
        <v>130</v>
      </c>
      <c r="J336" s="15" t="s">
        <v>130</v>
      </c>
      <c r="K336" s="7"/>
      <c r="L336" s="7"/>
      <c r="M336" s="4" t="s">
        <v>127</v>
      </c>
      <c r="N336" s="6" t="s">
        <v>1029</v>
      </c>
      <c r="O336" s="37" t="s">
        <v>136</v>
      </c>
      <c r="P336" s="37">
        <v>782594</v>
      </c>
      <c r="Q336" s="40">
        <v>15931142</v>
      </c>
      <c r="R336" s="34" t="s">
        <v>1107</v>
      </c>
    </row>
    <row r="337" spans="1:18" ht="12" customHeight="1">
      <c r="A337" s="4" t="s">
        <v>389</v>
      </c>
      <c r="B337" s="33"/>
      <c r="C337" s="4"/>
      <c r="D337" s="13" t="s">
        <v>267</v>
      </c>
      <c r="E337" s="16" t="s">
        <v>42</v>
      </c>
      <c r="F337" s="33"/>
      <c r="G337" s="15" t="s">
        <v>130</v>
      </c>
      <c r="H337" s="7"/>
      <c r="I337" s="15" t="s">
        <v>130</v>
      </c>
      <c r="J337" s="15" t="s">
        <v>130</v>
      </c>
      <c r="K337" s="7"/>
      <c r="L337" s="7"/>
      <c r="M337" s="4" t="s">
        <v>127</v>
      </c>
      <c r="N337" s="6" t="s">
        <v>1030</v>
      </c>
      <c r="O337" s="37" t="s">
        <v>136</v>
      </c>
      <c r="P337" s="37">
        <v>782594</v>
      </c>
      <c r="Q337" s="40">
        <v>19745641</v>
      </c>
      <c r="R337" s="34" t="s">
        <v>1107</v>
      </c>
    </row>
    <row r="338" spans="1:18" ht="12" customHeight="1">
      <c r="A338" s="4" t="s">
        <v>390</v>
      </c>
      <c r="B338" s="33"/>
      <c r="C338" s="4" t="s">
        <v>268</v>
      </c>
      <c r="D338" s="13" t="s">
        <v>269</v>
      </c>
      <c r="E338" s="16" t="s">
        <v>42</v>
      </c>
      <c r="F338" s="33"/>
      <c r="G338" s="15" t="s">
        <v>130</v>
      </c>
      <c r="H338" s="15"/>
      <c r="I338" s="15" t="s">
        <v>130</v>
      </c>
      <c r="J338" s="15" t="s">
        <v>130</v>
      </c>
      <c r="K338" s="7"/>
      <c r="L338" s="7"/>
      <c r="M338" s="4" t="s">
        <v>127</v>
      </c>
      <c r="N338" s="6" t="s">
        <v>1031</v>
      </c>
      <c r="O338" s="37" t="s">
        <v>136</v>
      </c>
      <c r="P338" s="37">
        <v>782594</v>
      </c>
      <c r="Q338" s="40">
        <v>14781563</v>
      </c>
      <c r="R338" s="34" t="s">
        <v>1107</v>
      </c>
    </row>
    <row r="339" spans="1:18" ht="12" customHeight="1">
      <c r="A339" s="4" t="s">
        <v>391</v>
      </c>
      <c r="B339" s="33"/>
      <c r="C339" s="34" t="s">
        <v>446</v>
      </c>
      <c r="D339" s="13" t="s">
        <v>272</v>
      </c>
      <c r="E339" s="16" t="s">
        <v>42</v>
      </c>
      <c r="F339" s="33"/>
      <c r="G339" s="15" t="s">
        <v>130</v>
      </c>
      <c r="H339" s="15"/>
      <c r="I339" s="15" t="s">
        <v>130</v>
      </c>
      <c r="J339" s="15" t="s">
        <v>130</v>
      </c>
      <c r="K339" s="7"/>
      <c r="L339" s="7"/>
      <c r="M339" s="4" t="s">
        <v>127</v>
      </c>
      <c r="N339" s="6" t="s">
        <v>1032</v>
      </c>
      <c r="O339" s="37" t="s">
        <v>136</v>
      </c>
      <c r="P339" s="37">
        <v>782594</v>
      </c>
      <c r="Q339" s="40">
        <v>14781563</v>
      </c>
      <c r="R339" s="34" t="s">
        <v>1107</v>
      </c>
    </row>
    <row r="340" spans="1:18" ht="12" customHeight="1">
      <c r="A340" s="4" t="s">
        <v>392</v>
      </c>
      <c r="B340" s="33">
        <v>1</v>
      </c>
      <c r="C340" s="4" t="s">
        <v>273</v>
      </c>
      <c r="D340" s="13" t="s">
        <v>274</v>
      </c>
      <c r="E340" s="16" t="s">
        <v>42</v>
      </c>
      <c r="F340" s="33"/>
      <c r="G340" s="15" t="s">
        <v>130</v>
      </c>
      <c r="H340" s="15"/>
      <c r="I340" s="15" t="s">
        <v>130</v>
      </c>
      <c r="J340" s="15" t="s">
        <v>130</v>
      </c>
      <c r="K340" s="7"/>
      <c r="L340" s="7"/>
      <c r="M340" s="4" t="s">
        <v>127</v>
      </c>
      <c r="N340" s="6" t="s">
        <v>1033</v>
      </c>
      <c r="O340" s="37" t="s">
        <v>136</v>
      </c>
      <c r="P340" s="37">
        <v>782594</v>
      </c>
      <c r="Q340" s="40">
        <v>14375748</v>
      </c>
      <c r="R340" s="34" t="s">
        <v>1107</v>
      </c>
    </row>
    <row r="341" spans="1:18" ht="12" customHeight="1">
      <c r="A341" s="4" t="s">
        <v>392</v>
      </c>
      <c r="B341" s="33">
        <v>4</v>
      </c>
      <c r="C341" s="34" t="s">
        <v>495</v>
      </c>
      <c r="D341" s="13" t="s">
        <v>275</v>
      </c>
      <c r="E341" s="16" t="s">
        <v>42</v>
      </c>
      <c r="F341" s="33"/>
      <c r="G341" s="15" t="s">
        <v>130</v>
      </c>
      <c r="H341" s="15"/>
      <c r="I341" s="15" t="s">
        <v>130</v>
      </c>
      <c r="J341" s="15" t="s">
        <v>130</v>
      </c>
      <c r="K341" s="7"/>
      <c r="L341" s="7"/>
      <c r="M341" s="4" t="s">
        <v>127</v>
      </c>
      <c r="N341" s="6" t="s">
        <v>1034</v>
      </c>
      <c r="O341" s="37" t="s">
        <v>136</v>
      </c>
      <c r="P341" s="37">
        <v>782594</v>
      </c>
      <c r="Q341" s="40">
        <v>14377088</v>
      </c>
      <c r="R341" s="34" t="s">
        <v>1107</v>
      </c>
    </row>
    <row r="342" spans="1:18" ht="12" customHeight="1">
      <c r="A342" s="3" t="s">
        <v>5</v>
      </c>
      <c r="B342" s="3"/>
      <c r="C342" s="4"/>
      <c r="D342" s="5" t="s">
        <v>43</v>
      </c>
      <c r="E342" s="16" t="s">
        <v>42</v>
      </c>
      <c r="F342" s="3"/>
      <c r="G342" s="29" t="s">
        <v>130</v>
      </c>
      <c r="H342" s="22"/>
      <c r="I342" s="29" t="s">
        <v>130</v>
      </c>
      <c r="J342" s="29" t="s">
        <v>130</v>
      </c>
      <c r="K342" s="29" t="s">
        <v>130</v>
      </c>
      <c r="L342" s="22"/>
      <c r="M342" s="4" t="s">
        <v>127</v>
      </c>
      <c r="N342" s="6" t="s">
        <v>1035</v>
      </c>
      <c r="O342" s="37" t="s">
        <v>52</v>
      </c>
      <c r="P342" s="37">
        <v>700214</v>
      </c>
      <c r="Q342" s="53">
        <v>11034</v>
      </c>
      <c r="R342" s="34" t="s">
        <v>1107</v>
      </c>
    </row>
    <row r="343" spans="1:18" ht="12" customHeight="1">
      <c r="A343" s="3" t="s">
        <v>5</v>
      </c>
      <c r="B343" s="3"/>
      <c r="C343" s="34" t="s">
        <v>683</v>
      </c>
      <c r="D343" s="5" t="s">
        <v>44</v>
      </c>
      <c r="E343" s="16" t="s">
        <v>42</v>
      </c>
      <c r="F343" s="3"/>
      <c r="G343" s="29" t="s">
        <v>130</v>
      </c>
      <c r="H343" s="22"/>
      <c r="I343" s="29" t="s">
        <v>130</v>
      </c>
      <c r="J343" s="29" t="s">
        <v>130</v>
      </c>
      <c r="K343" s="29" t="s">
        <v>130</v>
      </c>
      <c r="L343" s="22"/>
      <c r="M343" s="4" t="s">
        <v>127</v>
      </c>
      <c r="N343" s="6" t="s">
        <v>1036</v>
      </c>
      <c r="O343" s="37" t="s">
        <v>52</v>
      </c>
      <c r="P343" s="37">
        <v>700214</v>
      </c>
      <c r="Q343" s="2">
        <v>11035</v>
      </c>
      <c r="R343" s="34" t="s">
        <v>1107</v>
      </c>
    </row>
    <row r="344" spans="1:18" ht="12" customHeight="1">
      <c r="A344" s="3" t="s">
        <v>5</v>
      </c>
      <c r="B344" s="3"/>
      <c r="C344" s="34" t="s">
        <v>684</v>
      </c>
      <c r="D344" s="5" t="s">
        <v>45</v>
      </c>
      <c r="E344" s="16" t="s">
        <v>42</v>
      </c>
      <c r="F344" s="3"/>
      <c r="G344" s="29" t="s">
        <v>130</v>
      </c>
      <c r="H344" s="22"/>
      <c r="I344" s="29" t="s">
        <v>130</v>
      </c>
      <c r="J344" s="29" t="s">
        <v>130</v>
      </c>
      <c r="K344" s="29" t="s">
        <v>130</v>
      </c>
      <c r="L344" s="22"/>
      <c r="M344" s="4" t="s">
        <v>127</v>
      </c>
      <c r="N344" s="6" t="s">
        <v>1037</v>
      </c>
      <c r="O344" s="37" t="s">
        <v>52</v>
      </c>
      <c r="P344" s="37">
        <v>700214</v>
      </c>
      <c r="Q344" s="2">
        <v>11075</v>
      </c>
      <c r="R344" s="34" t="s">
        <v>1107</v>
      </c>
    </row>
    <row r="345" spans="1:18" ht="12" customHeight="1">
      <c r="A345" s="3" t="s">
        <v>5</v>
      </c>
      <c r="B345" s="3"/>
      <c r="C345" s="34" t="s">
        <v>685</v>
      </c>
      <c r="D345" s="14" t="s">
        <v>46</v>
      </c>
      <c r="E345" s="16" t="s">
        <v>42</v>
      </c>
      <c r="F345" s="17"/>
      <c r="G345" s="29" t="s">
        <v>130</v>
      </c>
      <c r="H345" s="22"/>
      <c r="I345" s="29" t="s">
        <v>130</v>
      </c>
      <c r="J345" s="29" t="s">
        <v>130</v>
      </c>
      <c r="K345" s="29" t="s">
        <v>130</v>
      </c>
      <c r="L345" s="22"/>
      <c r="M345" s="4" t="s">
        <v>127</v>
      </c>
      <c r="N345" s="6" t="s">
        <v>1038</v>
      </c>
      <c r="O345" s="37" t="s">
        <v>52</v>
      </c>
      <c r="P345" s="37">
        <v>700214</v>
      </c>
      <c r="Q345" s="11">
        <v>11070</v>
      </c>
      <c r="R345" s="34" t="s">
        <v>1107</v>
      </c>
    </row>
    <row r="346" spans="1:18" ht="12" customHeight="1">
      <c r="A346" s="3" t="s">
        <v>5</v>
      </c>
      <c r="B346" s="3"/>
      <c r="C346" s="4"/>
      <c r="D346" s="5" t="s">
        <v>616</v>
      </c>
      <c r="E346" s="16" t="s">
        <v>42</v>
      </c>
      <c r="F346" s="3" t="s">
        <v>578</v>
      </c>
      <c r="G346" s="29" t="s">
        <v>130</v>
      </c>
      <c r="H346" s="22"/>
      <c r="I346" s="29" t="s">
        <v>130</v>
      </c>
      <c r="J346" s="29" t="s">
        <v>130</v>
      </c>
      <c r="K346" s="29" t="s">
        <v>130</v>
      </c>
      <c r="L346" s="22"/>
      <c r="M346" s="4" t="s">
        <v>127</v>
      </c>
      <c r="N346" s="6" t="s">
        <v>1039</v>
      </c>
      <c r="O346" s="37" t="s">
        <v>52</v>
      </c>
      <c r="P346" s="37">
        <v>700214</v>
      </c>
      <c r="Q346" s="2">
        <v>11012</v>
      </c>
      <c r="R346" s="34" t="s">
        <v>1107</v>
      </c>
    </row>
    <row r="347" spans="1:18" ht="12" customHeight="1">
      <c r="A347" s="3" t="s">
        <v>5</v>
      </c>
      <c r="B347" s="3"/>
      <c r="C347" s="34" t="s">
        <v>507</v>
      </c>
      <c r="D347" s="5" t="s">
        <v>48</v>
      </c>
      <c r="E347" s="16" t="s">
        <v>42</v>
      </c>
      <c r="F347" s="3"/>
      <c r="G347" s="29" t="s">
        <v>130</v>
      </c>
      <c r="H347" s="22"/>
      <c r="I347" s="29" t="s">
        <v>130</v>
      </c>
      <c r="J347" s="29" t="s">
        <v>130</v>
      </c>
      <c r="K347" s="29" t="s">
        <v>130</v>
      </c>
      <c r="L347" s="22"/>
      <c r="M347" s="4" t="s">
        <v>127</v>
      </c>
      <c r="N347" s="6" t="s">
        <v>1040</v>
      </c>
      <c r="O347" s="37" t="s">
        <v>52</v>
      </c>
      <c r="P347" s="37">
        <v>700214</v>
      </c>
      <c r="Q347" s="2">
        <v>11023</v>
      </c>
      <c r="R347" s="34" t="s">
        <v>1107</v>
      </c>
    </row>
    <row r="348" spans="1:18" ht="12" customHeight="1">
      <c r="A348" s="3" t="s">
        <v>5</v>
      </c>
      <c r="B348" s="3"/>
      <c r="C348" s="4"/>
      <c r="D348" s="14" t="s">
        <v>49</v>
      </c>
      <c r="E348" s="16" t="s">
        <v>42</v>
      </c>
      <c r="F348" s="17"/>
      <c r="G348" s="29" t="s">
        <v>130</v>
      </c>
      <c r="H348" s="22"/>
      <c r="I348" s="29" t="s">
        <v>130</v>
      </c>
      <c r="J348" s="29" t="s">
        <v>130</v>
      </c>
      <c r="K348" s="29" t="s">
        <v>130</v>
      </c>
      <c r="L348" s="22"/>
      <c r="M348" s="4" t="s">
        <v>127</v>
      </c>
      <c r="N348" s="6" t="s">
        <v>1041</v>
      </c>
      <c r="O348" s="37" t="s">
        <v>52</v>
      </c>
      <c r="P348" s="37">
        <v>700214</v>
      </c>
      <c r="Q348" s="11">
        <v>11065</v>
      </c>
      <c r="R348" s="34" t="s">
        <v>1107</v>
      </c>
    </row>
    <row r="349" spans="1:18" ht="12" customHeight="1">
      <c r="A349" s="3" t="s">
        <v>162</v>
      </c>
      <c r="B349" s="3"/>
      <c r="C349" s="3" t="s">
        <v>572</v>
      </c>
      <c r="D349" s="5" t="s">
        <v>81</v>
      </c>
      <c r="E349" s="16" t="s">
        <v>64</v>
      </c>
      <c r="F349" s="3"/>
      <c r="G349" s="15" t="s">
        <v>130</v>
      </c>
      <c r="H349" s="4"/>
      <c r="I349" s="15" t="s">
        <v>130</v>
      </c>
      <c r="J349" s="15" t="s">
        <v>130</v>
      </c>
      <c r="K349" s="7"/>
      <c r="L349" s="7"/>
      <c r="M349" s="4" t="s">
        <v>127</v>
      </c>
      <c r="N349" s="6" t="s">
        <v>1042</v>
      </c>
      <c r="O349" s="37" t="s">
        <v>139</v>
      </c>
      <c r="P349" s="37">
        <v>782482</v>
      </c>
      <c r="Q349" s="2">
        <v>10125</v>
      </c>
      <c r="R349" s="4" t="s">
        <v>1107</v>
      </c>
    </row>
    <row r="350" spans="1:18" ht="12" customHeight="1">
      <c r="A350" s="3" t="s">
        <v>162</v>
      </c>
      <c r="B350" s="3"/>
      <c r="C350" s="3" t="s">
        <v>573</v>
      </c>
      <c r="D350" s="5" t="s">
        <v>82</v>
      </c>
      <c r="E350" s="16" t="s">
        <v>64</v>
      </c>
      <c r="F350" s="3"/>
      <c r="G350" s="15" t="s">
        <v>130</v>
      </c>
      <c r="H350" s="4"/>
      <c r="I350" s="15" t="s">
        <v>130</v>
      </c>
      <c r="J350" s="15" t="s">
        <v>130</v>
      </c>
      <c r="K350" s="7"/>
      <c r="L350" s="15" t="s">
        <v>130</v>
      </c>
      <c r="M350" s="4" t="s">
        <v>127</v>
      </c>
      <c r="N350" s="6" t="s">
        <v>1043</v>
      </c>
      <c r="O350" s="37" t="s">
        <v>139</v>
      </c>
      <c r="P350" s="37">
        <v>782482</v>
      </c>
      <c r="Q350" s="2">
        <v>10126</v>
      </c>
      <c r="R350" s="4" t="s">
        <v>1107</v>
      </c>
    </row>
    <row r="351" spans="1:18" ht="12" customHeight="1">
      <c r="A351" s="3" t="s">
        <v>162</v>
      </c>
      <c r="B351" s="3"/>
      <c r="C351" s="3" t="s">
        <v>459</v>
      </c>
      <c r="D351" s="5" t="s">
        <v>83</v>
      </c>
      <c r="E351" s="16" t="s">
        <v>64</v>
      </c>
      <c r="F351" s="3" t="s">
        <v>686</v>
      </c>
      <c r="G351" s="15" t="s">
        <v>130</v>
      </c>
      <c r="H351" s="4"/>
      <c r="I351" s="15" t="s">
        <v>130</v>
      </c>
      <c r="J351" s="15" t="s">
        <v>130</v>
      </c>
      <c r="K351" s="7"/>
      <c r="L351" s="15" t="s">
        <v>130</v>
      </c>
      <c r="M351" s="4" t="s">
        <v>127</v>
      </c>
      <c r="N351" s="6" t="s">
        <v>1044</v>
      </c>
      <c r="O351" s="37" t="s">
        <v>139</v>
      </c>
      <c r="P351" s="37">
        <v>782482</v>
      </c>
      <c r="Q351" s="2">
        <v>10135</v>
      </c>
      <c r="R351" s="4" t="s">
        <v>1107</v>
      </c>
    </row>
    <row r="352" spans="1:18" ht="12" customHeight="1">
      <c r="A352" s="3" t="s">
        <v>126</v>
      </c>
      <c r="B352" s="3">
        <v>102</v>
      </c>
      <c r="C352" s="3" t="s">
        <v>574</v>
      </c>
      <c r="D352" s="5" t="s">
        <v>84</v>
      </c>
      <c r="E352" s="16" t="s">
        <v>64</v>
      </c>
      <c r="F352" s="3"/>
      <c r="G352" s="15" t="s">
        <v>130</v>
      </c>
      <c r="H352" s="4"/>
      <c r="I352" s="15" t="s">
        <v>130</v>
      </c>
      <c r="J352" s="15" t="s">
        <v>130</v>
      </c>
      <c r="K352" s="7"/>
      <c r="L352" s="7"/>
      <c r="M352" s="4" t="s">
        <v>127</v>
      </c>
      <c r="N352" s="6" t="s">
        <v>1045</v>
      </c>
      <c r="O352" s="37" t="s">
        <v>125</v>
      </c>
      <c r="P352" s="37">
        <v>782482</v>
      </c>
      <c r="Q352" s="2">
        <v>10329</v>
      </c>
      <c r="R352" s="34" t="s">
        <v>1107</v>
      </c>
    </row>
    <row r="353" spans="1:18" ht="12" customHeight="1">
      <c r="A353" s="3" t="s">
        <v>126</v>
      </c>
      <c r="B353" s="3">
        <v>321</v>
      </c>
      <c r="C353" s="3" t="s">
        <v>458</v>
      </c>
      <c r="D353" s="5" t="s">
        <v>85</v>
      </c>
      <c r="E353" s="16" t="s">
        <v>64</v>
      </c>
      <c r="F353" s="3"/>
      <c r="G353" s="15" t="s">
        <v>130</v>
      </c>
      <c r="H353" s="4"/>
      <c r="I353" s="15" t="s">
        <v>130</v>
      </c>
      <c r="J353" s="15" t="s">
        <v>130</v>
      </c>
      <c r="K353" s="7"/>
      <c r="L353" s="7"/>
      <c r="M353" s="4" t="s">
        <v>127</v>
      </c>
      <c r="N353" s="6" t="s">
        <v>1046</v>
      </c>
      <c r="O353" s="37" t="s">
        <v>125</v>
      </c>
      <c r="P353" s="37">
        <v>782482</v>
      </c>
      <c r="Q353" s="2">
        <v>10352</v>
      </c>
      <c r="R353" s="34" t="s">
        <v>1107</v>
      </c>
    </row>
    <row r="354" spans="1:18" ht="12" customHeight="1">
      <c r="A354" s="3" t="s">
        <v>126</v>
      </c>
      <c r="B354" s="3">
        <v>74</v>
      </c>
      <c r="C354" s="3"/>
      <c r="D354" s="5" t="s">
        <v>86</v>
      </c>
      <c r="E354" s="16" t="s">
        <v>64</v>
      </c>
      <c r="F354" s="3" t="s">
        <v>575</v>
      </c>
      <c r="G354" s="15" t="s">
        <v>130</v>
      </c>
      <c r="H354" s="4"/>
      <c r="I354" s="15" t="s">
        <v>130</v>
      </c>
      <c r="J354" s="15" t="s">
        <v>130</v>
      </c>
      <c r="K354" s="7"/>
      <c r="L354" s="7"/>
      <c r="M354" s="4" t="s">
        <v>127</v>
      </c>
      <c r="N354" s="6" t="s">
        <v>1047</v>
      </c>
      <c r="O354" s="37" t="s">
        <v>125</v>
      </c>
      <c r="P354" s="37">
        <v>782482</v>
      </c>
      <c r="Q354" s="2">
        <v>10357</v>
      </c>
      <c r="R354" s="34" t="s">
        <v>1107</v>
      </c>
    </row>
    <row r="355" spans="1:18" ht="12" customHeight="1">
      <c r="A355" s="3" t="s">
        <v>126</v>
      </c>
      <c r="B355" s="3">
        <v>328</v>
      </c>
      <c r="C355" s="3" t="s">
        <v>458</v>
      </c>
      <c r="D355" s="5" t="s">
        <v>87</v>
      </c>
      <c r="E355" s="16" t="s">
        <v>64</v>
      </c>
      <c r="F355" s="3" t="s">
        <v>575</v>
      </c>
      <c r="G355" s="15" t="s">
        <v>130</v>
      </c>
      <c r="H355" s="4"/>
      <c r="I355" s="15" t="s">
        <v>130</v>
      </c>
      <c r="J355" s="15" t="s">
        <v>130</v>
      </c>
      <c r="K355" s="7"/>
      <c r="L355" s="7"/>
      <c r="M355" s="4" t="s">
        <v>127</v>
      </c>
      <c r="N355" s="6" t="s">
        <v>1048</v>
      </c>
      <c r="O355" s="37" t="s">
        <v>125</v>
      </c>
      <c r="P355" s="37">
        <v>782482</v>
      </c>
      <c r="Q355" s="2">
        <v>10365</v>
      </c>
      <c r="R355" s="34" t="s">
        <v>1107</v>
      </c>
    </row>
    <row r="356" spans="1:18" ht="12" customHeight="1">
      <c r="A356" s="3" t="s">
        <v>126</v>
      </c>
      <c r="B356" s="3">
        <v>207</v>
      </c>
      <c r="C356" s="3" t="s">
        <v>457</v>
      </c>
      <c r="D356" s="5" t="s">
        <v>88</v>
      </c>
      <c r="E356" s="16" t="s">
        <v>64</v>
      </c>
      <c r="F356" s="3" t="s">
        <v>575</v>
      </c>
      <c r="G356" s="15" t="s">
        <v>130</v>
      </c>
      <c r="H356" s="4"/>
      <c r="I356" s="15" t="s">
        <v>130</v>
      </c>
      <c r="J356" s="15" t="s">
        <v>130</v>
      </c>
      <c r="K356" s="7"/>
      <c r="L356" s="7"/>
      <c r="M356" s="4" t="s">
        <v>127</v>
      </c>
      <c r="N356" s="6" t="s">
        <v>1049</v>
      </c>
      <c r="O356" s="37" t="s">
        <v>125</v>
      </c>
      <c r="P356" s="37">
        <v>782482</v>
      </c>
      <c r="Q356" s="2">
        <v>10379</v>
      </c>
      <c r="R356" s="34" t="s">
        <v>1107</v>
      </c>
    </row>
    <row r="357" spans="1:18" ht="12" customHeight="1">
      <c r="A357" s="3" t="s">
        <v>126</v>
      </c>
      <c r="B357" s="3">
        <v>73</v>
      </c>
      <c r="C357" s="3"/>
      <c r="D357" s="5" t="s">
        <v>89</v>
      </c>
      <c r="E357" s="16" t="s">
        <v>64</v>
      </c>
      <c r="F357" s="3" t="s">
        <v>575</v>
      </c>
      <c r="G357" s="15" t="s">
        <v>130</v>
      </c>
      <c r="H357" s="4"/>
      <c r="I357" s="15" t="s">
        <v>130</v>
      </c>
      <c r="J357" s="15" t="s">
        <v>130</v>
      </c>
      <c r="K357" s="7"/>
      <c r="L357" s="7"/>
      <c r="M357" s="4" t="s">
        <v>127</v>
      </c>
      <c r="N357" s="6" t="s">
        <v>1050</v>
      </c>
      <c r="O357" s="37" t="s">
        <v>125</v>
      </c>
      <c r="P357" s="37">
        <v>782482</v>
      </c>
      <c r="Q357" s="2">
        <v>10387</v>
      </c>
      <c r="R357" s="34" t="s">
        <v>1107</v>
      </c>
    </row>
    <row r="358" spans="1:18" ht="12" customHeight="1">
      <c r="A358" s="3" t="s">
        <v>126</v>
      </c>
      <c r="B358" s="3">
        <v>62</v>
      </c>
      <c r="C358" s="3" t="s">
        <v>456</v>
      </c>
      <c r="D358" s="5" t="s">
        <v>90</v>
      </c>
      <c r="E358" s="16" t="s">
        <v>64</v>
      </c>
      <c r="F358" s="3"/>
      <c r="G358" s="15" t="s">
        <v>130</v>
      </c>
      <c r="H358" s="4"/>
      <c r="I358" s="15" t="s">
        <v>130</v>
      </c>
      <c r="J358" s="15" t="s">
        <v>130</v>
      </c>
      <c r="K358" s="7"/>
      <c r="L358" s="7"/>
      <c r="M358" s="4" t="s">
        <v>127</v>
      </c>
      <c r="N358" s="6" t="s">
        <v>1051</v>
      </c>
      <c r="O358" s="37" t="s">
        <v>125</v>
      </c>
      <c r="P358" s="37">
        <v>782482</v>
      </c>
      <c r="Q358" s="2">
        <v>10394</v>
      </c>
      <c r="R358" s="34" t="s">
        <v>1107</v>
      </c>
    </row>
    <row r="359" spans="1:18" ht="12" customHeight="1">
      <c r="A359" s="3" t="s">
        <v>126</v>
      </c>
      <c r="B359" s="3">
        <v>15</v>
      </c>
      <c r="C359" s="3" t="s">
        <v>454</v>
      </c>
      <c r="D359" s="5" t="s">
        <v>91</v>
      </c>
      <c r="E359" s="16" t="s">
        <v>64</v>
      </c>
      <c r="F359" s="3"/>
      <c r="G359" s="15" t="s">
        <v>130</v>
      </c>
      <c r="H359" s="4"/>
      <c r="I359" s="15" t="s">
        <v>130</v>
      </c>
      <c r="J359" s="15" t="s">
        <v>130</v>
      </c>
      <c r="K359" s="7"/>
      <c r="L359" s="7"/>
      <c r="M359" s="4" t="s">
        <v>127</v>
      </c>
      <c r="N359" s="6" t="s">
        <v>1052</v>
      </c>
      <c r="O359" s="37" t="s">
        <v>125</v>
      </c>
      <c r="P359" s="37">
        <v>782482</v>
      </c>
      <c r="Q359" s="2">
        <v>10400</v>
      </c>
      <c r="R359" s="34" t="s">
        <v>1107</v>
      </c>
    </row>
    <row r="360" spans="1:18" ht="12" customHeight="1">
      <c r="A360" s="3" t="s">
        <v>92</v>
      </c>
      <c r="B360" s="3"/>
      <c r="C360" s="3" t="s">
        <v>452</v>
      </c>
      <c r="D360" s="5" t="s">
        <v>93</v>
      </c>
      <c r="E360" s="16" t="s">
        <v>64</v>
      </c>
      <c r="F360" s="3"/>
      <c r="G360" s="15" t="s">
        <v>130</v>
      </c>
      <c r="H360" s="4"/>
      <c r="I360" s="15" t="s">
        <v>130</v>
      </c>
      <c r="J360" s="15" t="s">
        <v>130</v>
      </c>
      <c r="K360" s="7"/>
      <c r="L360" s="7"/>
      <c r="M360" s="4" t="s">
        <v>127</v>
      </c>
      <c r="N360" s="6" t="s">
        <v>1053</v>
      </c>
      <c r="O360" s="37" t="s">
        <v>134</v>
      </c>
      <c r="P360" s="37">
        <v>782482</v>
      </c>
      <c r="Q360" s="2">
        <v>10533</v>
      </c>
      <c r="R360" s="34" t="s">
        <v>1107</v>
      </c>
    </row>
    <row r="361" spans="1:18" ht="12" customHeight="1">
      <c r="A361" s="3" t="s">
        <v>115</v>
      </c>
      <c r="B361" s="3">
        <v>2</v>
      </c>
      <c r="C361" s="3" t="s">
        <v>451</v>
      </c>
      <c r="D361" s="5" t="s">
        <v>94</v>
      </c>
      <c r="E361" s="16" t="s">
        <v>64</v>
      </c>
      <c r="F361" s="3"/>
      <c r="G361" s="18" t="s">
        <v>130</v>
      </c>
      <c r="H361" s="7"/>
      <c r="I361" s="18" t="s">
        <v>130</v>
      </c>
      <c r="J361" s="18" t="s">
        <v>130</v>
      </c>
      <c r="K361" s="7"/>
      <c r="L361" s="7"/>
      <c r="M361" s="4" t="s">
        <v>127</v>
      </c>
      <c r="N361" s="6" t="s">
        <v>1054</v>
      </c>
      <c r="O361" s="37" t="s">
        <v>134</v>
      </c>
      <c r="P361" s="37">
        <v>782482</v>
      </c>
      <c r="Q361" s="2">
        <v>10573</v>
      </c>
      <c r="R361" s="4" t="s">
        <v>1107</v>
      </c>
    </row>
    <row r="362" spans="1:18" ht="12" customHeight="1">
      <c r="A362" s="3" t="s">
        <v>95</v>
      </c>
      <c r="B362" s="3"/>
      <c r="C362" s="3" t="s">
        <v>450</v>
      </c>
      <c r="D362" s="5" t="s">
        <v>96</v>
      </c>
      <c r="E362" s="16" t="s">
        <v>64</v>
      </c>
      <c r="F362" s="3"/>
      <c r="G362" s="15" t="s">
        <v>130</v>
      </c>
      <c r="H362" s="4"/>
      <c r="I362" s="15" t="s">
        <v>130</v>
      </c>
      <c r="J362" s="15" t="s">
        <v>130</v>
      </c>
      <c r="K362" s="7"/>
      <c r="L362" s="7"/>
      <c r="M362" s="4" t="s">
        <v>127</v>
      </c>
      <c r="N362" s="6" t="s">
        <v>1055</v>
      </c>
      <c r="O362" s="37" t="s">
        <v>139</v>
      </c>
      <c r="P362" s="37">
        <v>782482</v>
      </c>
      <c r="Q362" s="2">
        <v>10743</v>
      </c>
      <c r="R362" s="34" t="s">
        <v>1107</v>
      </c>
    </row>
    <row r="363" spans="1:18" ht="12" customHeight="1">
      <c r="A363" s="3" t="s">
        <v>95</v>
      </c>
      <c r="B363" s="3"/>
      <c r="C363" s="3" t="s">
        <v>450</v>
      </c>
      <c r="D363" s="5" t="s">
        <v>97</v>
      </c>
      <c r="E363" s="16" t="s">
        <v>64</v>
      </c>
      <c r="F363" s="3"/>
      <c r="G363" s="15" t="s">
        <v>130</v>
      </c>
      <c r="H363" s="4"/>
      <c r="I363" s="15" t="s">
        <v>130</v>
      </c>
      <c r="J363" s="15" t="s">
        <v>130</v>
      </c>
      <c r="K363" s="7"/>
      <c r="L363" s="7"/>
      <c r="M363" s="4" t="s">
        <v>127</v>
      </c>
      <c r="N363" s="6" t="s">
        <v>1056</v>
      </c>
      <c r="O363" s="37" t="s">
        <v>139</v>
      </c>
      <c r="P363" s="37">
        <v>782482</v>
      </c>
      <c r="Q363" s="2">
        <v>10744</v>
      </c>
      <c r="R363" s="34" t="s">
        <v>1107</v>
      </c>
    </row>
    <row r="364" spans="1:18" ht="12" customHeight="1">
      <c r="A364" s="3" t="s">
        <v>95</v>
      </c>
      <c r="B364" s="3"/>
      <c r="C364" s="3" t="s">
        <v>449</v>
      </c>
      <c r="D364" s="5" t="s">
        <v>98</v>
      </c>
      <c r="E364" s="16" t="s">
        <v>64</v>
      </c>
      <c r="F364" s="3"/>
      <c r="G364" s="15" t="s">
        <v>130</v>
      </c>
      <c r="H364" s="4"/>
      <c r="I364" s="15" t="s">
        <v>130</v>
      </c>
      <c r="J364" s="7"/>
      <c r="K364" s="7"/>
      <c r="L364" s="7"/>
      <c r="M364" s="4" t="s">
        <v>127</v>
      </c>
      <c r="N364" s="6" t="s">
        <v>1057</v>
      </c>
      <c r="O364" s="37" t="s">
        <v>139</v>
      </c>
      <c r="P364" s="37">
        <v>782482</v>
      </c>
      <c r="Q364" s="2">
        <v>10745</v>
      </c>
      <c r="R364" s="34" t="s">
        <v>1107</v>
      </c>
    </row>
    <row r="365" spans="1:18" ht="12" customHeight="1">
      <c r="A365" s="3" t="s">
        <v>95</v>
      </c>
      <c r="B365" s="3"/>
      <c r="C365" s="3" t="s">
        <v>448</v>
      </c>
      <c r="D365" s="5" t="s">
        <v>99</v>
      </c>
      <c r="E365" s="16" t="s">
        <v>64</v>
      </c>
      <c r="F365" s="3"/>
      <c r="G365" s="15" t="s">
        <v>130</v>
      </c>
      <c r="H365" s="4"/>
      <c r="I365" s="15" t="s">
        <v>130</v>
      </c>
      <c r="J365" s="15" t="s">
        <v>130</v>
      </c>
      <c r="K365" s="7"/>
      <c r="L365" s="7"/>
      <c r="M365" s="4" t="s">
        <v>127</v>
      </c>
      <c r="N365" s="6" t="s">
        <v>1058</v>
      </c>
      <c r="O365" s="37" t="s">
        <v>139</v>
      </c>
      <c r="P365" s="37">
        <v>782482</v>
      </c>
      <c r="Q365" s="2">
        <v>10746</v>
      </c>
      <c r="R365" s="34" t="s">
        <v>1107</v>
      </c>
    </row>
    <row r="366" spans="1:18" ht="12" customHeight="1">
      <c r="A366" s="3" t="s">
        <v>95</v>
      </c>
      <c r="B366" s="3"/>
      <c r="C366" s="3" t="s">
        <v>448</v>
      </c>
      <c r="D366" s="5" t="s">
        <v>100</v>
      </c>
      <c r="E366" s="16" t="s">
        <v>64</v>
      </c>
      <c r="F366" s="3"/>
      <c r="G366" s="15" t="s">
        <v>130</v>
      </c>
      <c r="H366" s="4"/>
      <c r="I366" s="15" t="s">
        <v>130</v>
      </c>
      <c r="J366" s="15" t="s">
        <v>130</v>
      </c>
      <c r="K366" s="7"/>
      <c r="L366" s="7"/>
      <c r="M366" s="4" t="s">
        <v>127</v>
      </c>
      <c r="N366" s="6" t="s">
        <v>1059</v>
      </c>
      <c r="O366" s="37" t="s">
        <v>139</v>
      </c>
      <c r="P366" s="37">
        <v>782482</v>
      </c>
      <c r="Q366" s="2">
        <v>10747</v>
      </c>
      <c r="R366" s="34" t="s">
        <v>1107</v>
      </c>
    </row>
    <row r="367" spans="1:18" ht="12" customHeight="1">
      <c r="A367" s="3" t="s">
        <v>102</v>
      </c>
      <c r="B367" s="3"/>
      <c r="C367" s="3" t="s">
        <v>448</v>
      </c>
      <c r="D367" s="5" t="s">
        <v>103</v>
      </c>
      <c r="E367" s="16" t="s">
        <v>64</v>
      </c>
      <c r="F367" s="3"/>
      <c r="G367" s="15" t="s">
        <v>130</v>
      </c>
      <c r="H367" s="4"/>
      <c r="I367" s="15" t="s">
        <v>130</v>
      </c>
      <c r="J367" s="15" t="s">
        <v>130</v>
      </c>
      <c r="K367" s="7"/>
      <c r="L367" s="7"/>
      <c r="M367" s="4" t="s">
        <v>127</v>
      </c>
      <c r="N367" s="6" t="s">
        <v>1060</v>
      </c>
      <c r="O367" s="37" t="s">
        <v>101</v>
      </c>
      <c r="P367" s="37">
        <v>782482</v>
      </c>
      <c r="Q367" s="2">
        <v>10846</v>
      </c>
      <c r="R367" s="34" t="s">
        <v>1107</v>
      </c>
    </row>
    <row r="368" spans="1:18" ht="12" customHeight="1">
      <c r="A368" s="3" t="s">
        <v>126</v>
      </c>
      <c r="B368" s="3">
        <v>161</v>
      </c>
      <c r="C368" s="3"/>
      <c r="D368" s="5" t="s">
        <v>104</v>
      </c>
      <c r="E368" s="16" t="s">
        <v>64</v>
      </c>
      <c r="F368" s="3" t="s">
        <v>575</v>
      </c>
      <c r="G368" s="15" t="s">
        <v>130</v>
      </c>
      <c r="H368" s="4"/>
      <c r="I368" s="15" t="s">
        <v>130</v>
      </c>
      <c r="J368" s="15" t="s">
        <v>130</v>
      </c>
      <c r="K368" s="7"/>
      <c r="L368" s="7"/>
      <c r="M368" s="4" t="s">
        <v>127</v>
      </c>
      <c r="N368" s="6" t="s">
        <v>1061</v>
      </c>
      <c r="O368" s="37" t="s">
        <v>125</v>
      </c>
      <c r="P368" s="37">
        <v>782482</v>
      </c>
      <c r="Q368" s="2">
        <v>10893</v>
      </c>
      <c r="R368" s="34" t="s">
        <v>1107</v>
      </c>
    </row>
    <row r="369" spans="1:18" ht="12" customHeight="1">
      <c r="A369" s="3" t="s">
        <v>148</v>
      </c>
      <c r="B369" s="3">
        <v>10</v>
      </c>
      <c r="C369" s="3" t="s">
        <v>687</v>
      </c>
      <c r="D369" s="5" t="s">
        <v>620</v>
      </c>
      <c r="E369" s="16" t="s">
        <v>64</v>
      </c>
      <c r="F369" s="3"/>
      <c r="G369" s="15" t="s">
        <v>130</v>
      </c>
      <c r="H369" s="4"/>
      <c r="I369" s="15" t="s">
        <v>130</v>
      </c>
      <c r="J369" s="15" t="s">
        <v>130</v>
      </c>
      <c r="K369" s="7"/>
      <c r="L369" s="7"/>
      <c r="M369" s="4" t="s">
        <v>127</v>
      </c>
      <c r="N369" s="6" t="s">
        <v>1062</v>
      </c>
      <c r="O369" s="37" t="s">
        <v>132</v>
      </c>
      <c r="P369" s="37">
        <v>782482</v>
      </c>
      <c r="Q369" s="2">
        <v>11323</v>
      </c>
      <c r="R369" s="4" t="s">
        <v>1107</v>
      </c>
    </row>
    <row r="370" spans="1:18" ht="12" customHeight="1">
      <c r="A370" s="3" t="s">
        <v>148</v>
      </c>
      <c r="B370" s="3">
        <v>11</v>
      </c>
      <c r="C370" s="3" t="s">
        <v>688</v>
      </c>
      <c r="D370" s="5" t="s">
        <v>621</v>
      </c>
      <c r="E370" s="16" t="s">
        <v>64</v>
      </c>
      <c r="F370" s="3"/>
      <c r="G370" s="15" t="s">
        <v>130</v>
      </c>
      <c r="H370" s="4"/>
      <c r="I370" s="15" t="s">
        <v>130</v>
      </c>
      <c r="J370" s="15" t="s">
        <v>130</v>
      </c>
      <c r="K370" s="7"/>
      <c r="L370" s="7"/>
      <c r="M370" s="4" t="s">
        <v>127</v>
      </c>
      <c r="N370" s="6" t="s">
        <v>1063</v>
      </c>
      <c r="O370" s="37" t="s">
        <v>132</v>
      </c>
      <c r="P370" s="37">
        <v>782482</v>
      </c>
      <c r="Q370" s="2">
        <v>11324</v>
      </c>
      <c r="R370" s="4" t="s">
        <v>1107</v>
      </c>
    </row>
    <row r="371" spans="1:18" ht="12" customHeight="1">
      <c r="A371" s="3" t="s">
        <v>148</v>
      </c>
      <c r="B371" s="3">
        <v>16</v>
      </c>
      <c r="C371" s="3" t="s">
        <v>689</v>
      </c>
      <c r="D371" s="5" t="s">
        <v>622</v>
      </c>
      <c r="E371" s="16" t="s">
        <v>64</v>
      </c>
      <c r="F371" s="3"/>
      <c r="G371" s="15" t="s">
        <v>130</v>
      </c>
      <c r="H371" s="4"/>
      <c r="I371" s="15" t="s">
        <v>130</v>
      </c>
      <c r="J371" s="15" t="s">
        <v>130</v>
      </c>
      <c r="K371" s="7"/>
      <c r="L371" s="7"/>
      <c r="M371" s="4" t="s">
        <v>127</v>
      </c>
      <c r="N371" s="6" t="s">
        <v>1064</v>
      </c>
      <c r="O371" s="37" t="s">
        <v>132</v>
      </c>
      <c r="P371" s="37">
        <v>782482</v>
      </c>
      <c r="Q371" s="2">
        <v>11329</v>
      </c>
      <c r="R371" s="4" t="s">
        <v>1107</v>
      </c>
    </row>
    <row r="372" spans="1:18" ht="12" customHeight="1">
      <c r="A372" s="3" t="s">
        <v>148</v>
      </c>
      <c r="B372" s="3">
        <v>17</v>
      </c>
      <c r="C372" s="3"/>
      <c r="D372" s="5" t="s">
        <v>356</v>
      </c>
      <c r="E372" s="16" t="s">
        <v>64</v>
      </c>
      <c r="F372" s="3"/>
      <c r="G372" s="15" t="s">
        <v>130</v>
      </c>
      <c r="H372" s="4"/>
      <c r="I372" s="15" t="s">
        <v>130</v>
      </c>
      <c r="J372" s="15" t="s">
        <v>130</v>
      </c>
      <c r="K372" s="7"/>
      <c r="L372" s="7"/>
      <c r="M372" s="4" t="s">
        <v>127</v>
      </c>
      <c r="N372" s="6" t="s">
        <v>890</v>
      </c>
      <c r="O372" s="37" t="s">
        <v>132</v>
      </c>
      <c r="P372" s="37">
        <v>782482</v>
      </c>
      <c r="Q372" s="2">
        <v>11330</v>
      </c>
      <c r="R372" s="4" t="s">
        <v>1107</v>
      </c>
    </row>
    <row r="373" spans="1:18" ht="12" customHeight="1">
      <c r="A373" s="3" t="s">
        <v>115</v>
      </c>
      <c r="B373" s="3">
        <v>1</v>
      </c>
      <c r="C373" s="3" t="s">
        <v>690</v>
      </c>
      <c r="D373" s="5" t="s">
        <v>584</v>
      </c>
      <c r="E373" s="16" t="s">
        <v>64</v>
      </c>
      <c r="F373" s="3"/>
      <c r="G373" s="18" t="s">
        <v>130</v>
      </c>
      <c r="H373" s="7"/>
      <c r="I373" s="18" t="s">
        <v>130</v>
      </c>
      <c r="J373" s="18" t="s">
        <v>130</v>
      </c>
      <c r="K373" s="7"/>
      <c r="L373" s="7"/>
      <c r="M373" s="4" t="s">
        <v>127</v>
      </c>
      <c r="N373" s="6" t="s">
        <v>1065</v>
      </c>
      <c r="O373" s="37" t="s">
        <v>197</v>
      </c>
      <c r="P373" s="37">
        <v>782482</v>
      </c>
      <c r="Q373" s="2">
        <v>11407</v>
      </c>
      <c r="R373" s="4" t="s">
        <v>1107</v>
      </c>
    </row>
    <row r="374" spans="1:18" ht="12" customHeight="1">
      <c r="A374" s="3" t="s">
        <v>357</v>
      </c>
      <c r="B374" s="3">
        <v>1</v>
      </c>
      <c r="C374" s="3" t="s">
        <v>455</v>
      </c>
      <c r="D374" s="5" t="s">
        <v>358</v>
      </c>
      <c r="E374" s="16" t="s">
        <v>64</v>
      </c>
      <c r="F374" s="3"/>
      <c r="G374" s="15" t="s">
        <v>130</v>
      </c>
      <c r="H374" s="4"/>
      <c r="I374" s="15" t="s">
        <v>130</v>
      </c>
      <c r="J374" s="15" t="s">
        <v>130</v>
      </c>
      <c r="K374" s="7"/>
      <c r="L374" s="7"/>
      <c r="M374" s="4" t="s">
        <v>127</v>
      </c>
      <c r="N374" s="6" t="s">
        <v>1066</v>
      </c>
      <c r="O374" s="37" t="s">
        <v>197</v>
      </c>
      <c r="P374" s="37">
        <v>782482</v>
      </c>
      <c r="Q374" s="2">
        <v>11408</v>
      </c>
      <c r="R374" s="34" t="s">
        <v>1107</v>
      </c>
    </row>
    <row r="375" spans="1:18" ht="12" customHeight="1">
      <c r="A375" s="3" t="s">
        <v>357</v>
      </c>
      <c r="B375" s="3">
        <v>2</v>
      </c>
      <c r="C375" s="3" t="s">
        <v>455</v>
      </c>
      <c r="D375" s="5" t="s">
        <v>359</v>
      </c>
      <c r="E375" s="16" t="s">
        <v>64</v>
      </c>
      <c r="F375" s="3"/>
      <c r="G375" s="15" t="s">
        <v>130</v>
      </c>
      <c r="H375" s="4"/>
      <c r="I375" s="15" t="s">
        <v>130</v>
      </c>
      <c r="J375" s="15" t="s">
        <v>130</v>
      </c>
      <c r="K375" s="7"/>
      <c r="L375" s="7"/>
      <c r="M375" s="4" t="s">
        <v>127</v>
      </c>
      <c r="N375" s="6" t="s">
        <v>1067</v>
      </c>
      <c r="O375" s="37" t="s">
        <v>197</v>
      </c>
      <c r="P375" s="37">
        <v>782482</v>
      </c>
      <c r="Q375" s="2">
        <v>11409</v>
      </c>
      <c r="R375" s="34" t="s">
        <v>1107</v>
      </c>
    </row>
    <row r="376" spans="1:18" ht="12" customHeight="1">
      <c r="A376" s="3" t="s">
        <v>357</v>
      </c>
      <c r="B376" s="3">
        <v>3</v>
      </c>
      <c r="C376" s="3" t="s">
        <v>691</v>
      </c>
      <c r="D376" s="5" t="s">
        <v>360</v>
      </c>
      <c r="E376" s="16" t="s">
        <v>64</v>
      </c>
      <c r="F376" s="3"/>
      <c r="G376" s="15" t="s">
        <v>130</v>
      </c>
      <c r="H376" s="4"/>
      <c r="I376" s="15" t="s">
        <v>130</v>
      </c>
      <c r="J376" s="15" t="s">
        <v>130</v>
      </c>
      <c r="K376" s="7"/>
      <c r="L376" s="7"/>
      <c r="M376" s="4" t="s">
        <v>127</v>
      </c>
      <c r="N376" s="6" t="s">
        <v>1068</v>
      </c>
      <c r="O376" s="37" t="s">
        <v>197</v>
      </c>
      <c r="P376" s="37">
        <v>782482</v>
      </c>
      <c r="Q376" s="2">
        <v>11410</v>
      </c>
      <c r="R376" s="34" t="s">
        <v>1107</v>
      </c>
    </row>
    <row r="377" spans="1:18" ht="12" customHeight="1">
      <c r="A377" s="3" t="s">
        <v>357</v>
      </c>
      <c r="B377" s="3">
        <v>4</v>
      </c>
      <c r="C377" s="3" t="s">
        <v>691</v>
      </c>
      <c r="D377" s="5" t="s">
        <v>361</v>
      </c>
      <c r="E377" s="16" t="s">
        <v>64</v>
      </c>
      <c r="F377" s="3"/>
      <c r="G377" s="15" t="s">
        <v>130</v>
      </c>
      <c r="H377" s="4"/>
      <c r="I377" s="15" t="s">
        <v>130</v>
      </c>
      <c r="J377" s="15" t="s">
        <v>130</v>
      </c>
      <c r="K377" s="4"/>
      <c r="L377" s="15" t="s">
        <v>130</v>
      </c>
      <c r="M377" s="4" t="s">
        <v>127</v>
      </c>
      <c r="N377" s="6" t="s">
        <v>1069</v>
      </c>
      <c r="O377" s="37" t="s">
        <v>197</v>
      </c>
      <c r="P377" s="37">
        <v>782482</v>
      </c>
      <c r="Q377" s="2">
        <v>11411</v>
      </c>
      <c r="R377" s="34" t="s">
        <v>1107</v>
      </c>
    </row>
    <row r="378" spans="1:18" ht="12" customHeight="1">
      <c r="A378" s="3" t="s">
        <v>362</v>
      </c>
      <c r="B378" s="3">
        <v>1</v>
      </c>
      <c r="C378" s="3" t="s">
        <v>513</v>
      </c>
      <c r="D378" s="5" t="s">
        <v>363</v>
      </c>
      <c r="E378" s="16" t="s">
        <v>64</v>
      </c>
      <c r="F378" s="3"/>
      <c r="G378" s="7"/>
      <c r="H378" s="7"/>
      <c r="I378" s="15" t="s">
        <v>130</v>
      </c>
      <c r="J378" s="15" t="s">
        <v>130</v>
      </c>
      <c r="K378" s="7"/>
      <c r="L378" s="7"/>
      <c r="M378" s="4" t="s">
        <v>127</v>
      </c>
      <c r="N378" s="6" t="s">
        <v>1070</v>
      </c>
      <c r="O378" s="37" t="s">
        <v>139</v>
      </c>
      <c r="P378" s="37">
        <v>782482</v>
      </c>
      <c r="Q378" s="2">
        <v>11526</v>
      </c>
      <c r="R378" s="34" t="s">
        <v>1107</v>
      </c>
    </row>
    <row r="379" spans="1:18" ht="12" customHeight="1">
      <c r="A379" s="3" t="s">
        <v>362</v>
      </c>
      <c r="B379" s="3">
        <v>2</v>
      </c>
      <c r="C379" s="3" t="s">
        <v>513</v>
      </c>
      <c r="D379" s="5" t="s">
        <v>617</v>
      </c>
      <c r="E379" s="16" t="s">
        <v>64</v>
      </c>
      <c r="F379" s="3"/>
      <c r="G379" s="15" t="s">
        <v>130</v>
      </c>
      <c r="H379" s="7"/>
      <c r="I379" s="15" t="s">
        <v>130</v>
      </c>
      <c r="J379" s="15" t="s">
        <v>130</v>
      </c>
      <c r="K379" s="7"/>
      <c r="L379" s="7"/>
      <c r="M379" s="4" t="s">
        <v>127</v>
      </c>
      <c r="N379" s="6" t="s">
        <v>1071</v>
      </c>
      <c r="O379" s="37" t="s">
        <v>139</v>
      </c>
      <c r="P379" s="37">
        <v>782482</v>
      </c>
      <c r="Q379" s="2">
        <v>11527</v>
      </c>
      <c r="R379" s="34" t="s">
        <v>1107</v>
      </c>
    </row>
    <row r="380" spans="1:18" ht="12" customHeight="1">
      <c r="A380" s="3" t="s">
        <v>115</v>
      </c>
      <c r="B380" s="3">
        <v>1</v>
      </c>
      <c r="C380" s="3" t="s">
        <v>692</v>
      </c>
      <c r="D380" s="5" t="s">
        <v>364</v>
      </c>
      <c r="E380" s="16" t="s">
        <v>64</v>
      </c>
      <c r="F380" s="3"/>
      <c r="G380" s="18" t="s">
        <v>130</v>
      </c>
      <c r="H380" s="7"/>
      <c r="I380" s="18" t="s">
        <v>130</v>
      </c>
      <c r="J380" s="18" t="s">
        <v>130</v>
      </c>
      <c r="K380" s="7"/>
      <c r="L380" s="7"/>
      <c r="M380" s="4" t="s">
        <v>127</v>
      </c>
      <c r="N380" s="6" t="s">
        <v>1072</v>
      </c>
      <c r="O380" s="37" t="s">
        <v>197</v>
      </c>
      <c r="P380" s="37">
        <v>782482</v>
      </c>
      <c r="Q380" s="2">
        <v>11693</v>
      </c>
      <c r="R380" s="34" t="s">
        <v>1107</v>
      </c>
    </row>
    <row r="381" spans="1:18" ht="12" customHeight="1">
      <c r="A381" s="3" t="s">
        <v>133</v>
      </c>
      <c r="B381" s="3"/>
      <c r="C381" s="3" t="s">
        <v>696</v>
      </c>
      <c r="D381" s="14" t="s">
        <v>693</v>
      </c>
      <c r="E381" s="16" t="s">
        <v>64</v>
      </c>
      <c r="F381" s="17" t="s">
        <v>575</v>
      </c>
      <c r="G381" s="15" t="s">
        <v>130</v>
      </c>
      <c r="H381" s="15"/>
      <c r="I381" s="15" t="s">
        <v>130</v>
      </c>
      <c r="J381" s="15" t="s">
        <v>130</v>
      </c>
      <c r="K381" s="15" t="s">
        <v>130</v>
      </c>
      <c r="L381" s="15" t="s">
        <v>130</v>
      </c>
      <c r="M381" s="4" t="s">
        <v>127</v>
      </c>
      <c r="N381" s="6" t="s">
        <v>1073</v>
      </c>
      <c r="O381" s="37" t="s">
        <v>142</v>
      </c>
      <c r="P381" s="37">
        <v>782482</v>
      </c>
      <c r="Q381" s="11">
        <v>20146</v>
      </c>
      <c r="R381" s="34" t="s">
        <v>1107</v>
      </c>
    </row>
    <row r="382" spans="1:18" ht="12" customHeight="1">
      <c r="A382" s="3" t="s">
        <v>133</v>
      </c>
      <c r="B382" s="3"/>
      <c r="C382" s="3" t="s">
        <v>696</v>
      </c>
      <c r="D382" s="14" t="s">
        <v>694</v>
      </c>
      <c r="E382" s="16" t="s">
        <v>64</v>
      </c>
      <c r="F382" s="17" t="s">
        <v>575</v>
      </c>
      <c r="G382" s="15" t="s">
        <v>130</v>
      </c>
      <c r="H382" s="15"/>
      <c r="I382" s="15" t="s">
        <v>130</v>
      </c>
      <c r="J382" s="15" t="s">
        <v>130</v>
      </c>
      <c r="K382" s="15" t="s">
        <v>130</v>
      </c>
      <c r="L382" s="15" t="s">
        <v>130</v>
      </c>
      <c r="M382" s="4" t="s">
        <v>127</v>
      </c>
      <c r="N382" s="6" t="s">
        <v>1074</v>
      </c>
      <c r="O382" s="37" t="s">
        <v>142</v>
      </c>
      <c r="P382" s="37">
        <v>782482</v>
      </c>
      <c r="Q382" s="11">
        <v>20151</v>
      </c>
      <c r="R382" s="34" t="s">
        <v>1107</v>
      </c>
    </row>
    <row r="383" spans="1:18" ht="12" customHeight="1">
      <c r="A383" s="3" t="s">
        <v>143</v>
      </c>
      <c r="B383" s="3">
        <v>32</v>
      </c>
      <c r="C383" s="3"/>
      <c r="D383" s="14" t="s">
        <v>695</v>
      </c>
      <c r="E383" s="16" t="s">
        <v>64</v>
      </c>
      <c r="F383" s="17" t="s">
        <v>575</v>
      </c>
      <c r="G383" s="15" t="s">
        <v>130</v>
      </c>
      <c r="H383" s="4"/>
      <c r="I383" s="15" t="s">
        <v>130</v>
      </c>
      <c r="J383" s="15" t="s">
        <v>130</v>
      </c>
      <c r="K383" s="7"/>
      <c r="L383" s="7"/>
      <c r="M383" s="4" t="s">
        <v>127</v>
      </c>
      <c r="N383" s="6" t="s">
        <v>1075</v>
      </c>
      <c r="O383" s="37" t="s">
        <v>142</v>
      </c>
      <c r="P383" s="37">
        <v>782482</v>
      </c>
      <c r="Q383" s="11">
        <v>20154</v>
      </c>
      <c r="R383" s="34" t="s">
        <v>1107</v>
      </c>
    </row>
    <row r="384" spans="1:18" ht="12" customHeight="1">
      <c r="A384" s="3" t="s">
        <v>143</v>
      </c>
      <c r="B384" s="3">
        <v>95</v>
      </c>
      <c r="C384" s="3" t="s">
        <v>434</v>
      </c>
      <c r="D384" s="14" t="s">
        <v>516</v>
      </c>
      <c r="E384" s="16" t="s">
        <v>64</v>
      </c>
      <c r="F384" s="17"/>
      <c r="G384" s="15" t="s">
        <v>130</v>
      </c>
      <c r="H384" s="4"/>
      <c r="I384" s="15" t="s">
        <v>130</v>
      </c>
      <c r="J384" s="15" t="s">
        <v>130</v>
      </c>
      <c r="K384" s="7"/>
      <c r="L384" s="7"/>
      <c r="M384" s="4" t="s">
        <v>127</v>
      </c>
      <c r="N384" s="6" t="s">
        <v>1076</v>
      </c>
      <c r="O384" s="37" t="s">
        <v>142</v>
      </c>
      <c r="P384" s="37">
        <v>782482</v>
      </c>
      <c r="Q384" s="11">
        <v>20162</v>
      </c>
      <c r="R384" s="34" t="s">
        <v>1107</v>
      </c>
    </row>
    <row r="385" spans="1:18" ht="12" customHeight="1">
      <c r="A385" s="3" t="s">
        <v>143</v>
      </c>
      <c r="B385" s="3">
        <v>104</v>
      </c>
      <c r="C385" s="3"/>
      <c r="D385" s="14" t="s">
        <v>517</v>
      </c>
      <c r="E385" s="16" t="s">
        <v>64</v>
      </c>
      <c r="F385" s="17" t="s">
        <v>575</v>
      </c>
      <c r="G385" s="15" t="s">
        <v>130</v>
      </c>
      <c r="H385" s="4"/>
      <c r="I385" s="15" t="s">
        <v>130</v>
      </c>
      <c r="J385" s="15" t="s">
        <v>130</v>
      </c>
      <c r="K385" s="7"/>
      <c r="L385" s="7"/>
      <c r="M385" s="4" t="s">
        <v>127</v>
      </c>
      <c r="N385" s="6" t="s">
        <v>1077</v>
      </c>
      <c r="O385" s="37" t="s">
        <v>142</v>
      </c>
      <c r="P385" s="37">
        <v>782482</v>
      </c>
      <c r="Q385" s="11">
        <v>20164</v>
      </c>
      <c r="R385" s="4" t="s">
        <v>1107</v>
      </c>
    </row>
    <row r="386" spans="1:18" ht="12" customHeight="1">
      <c r="A386" s="3" t="s">
        <v>126</v>
      </c>
      <c r="B386" s="3">
        <v>139</v>
      </c>
      <c r="C386" s="3" t="s">
        <v>515</v>
      </c>
      <c r="D386" s="14" t="s">
        <v>365</v>
      </c>
      <c r="E386" s="16" t="s">
        <v>64</v>
      </c>
      <c r="F386" s="17" t="s">
        <v>575</v>
      </c>
      <c r="G386" s="15" t="s">
        <v>130</v>
      </c>
      <c r="H386" s="4"/>
      <c r="I386" s="15" t="s">
        <v>130</v>
      </c>
      <c r="J386" s="15" t="s">
        <v>130</v>
      </c>
      <c r="K386" s="7"/>
      <c r="L386" s="7"/>
      <c r="M386" s="4" t="s">
        <v>127</v>
      </c>
      <c r="N386" s="6" t="s">
        <v>1078</v>
      </c>
      <c r="O386" s="37" t="s">
        <v>134</v>
      </c>
      <c r="P386" s="37">
        <v>782482</v>
      </c>
      <c r="Q386" s="11">
        <v>11833</v>
      </c>
      <c r="R386" s="4" t="s">
        <v>131</v>
      </c>
    </row>
    <row r="387" spans="1:18" ht="12" customHeight="1">
      <c r="A387" s="4" t="s">
        <v>406</v>
      </c>
      <c r="B387" s="33"/>
      <c r="C387" s="34" t="s">
        <v>513</v>
      </c>
      <c r="D387" s="13" t="s">
        <v>366</v>
      </c>
      <c r="E387" s="16" t="s">
        <v>64</v>
      </c>
      <c r="F387" s="33"/>
      <c r="G387" s="15" t="s">
        <v>130</v>
      </c>
      <c r="H387" s="15" t="s">
        <v>130</v>
      </c>
      <c r="I387" s="15" t="s">
        <v>130</v>
      </c>
      <c r="J387" s="15" t="s">
        <v>130</v>
      </c>
      <c r="K387" s="7"/>
      <c r="L387" s="7"/>
      <c r="M387" s="4" t="s">
        <v>127</v>
      </c>
      <c r="N387" s="6" t="s">
        <v>1079</v>
      </c>
      <c r="O387" s="37" t="s">
        <v>136</v>
      </c>
      <c r="P387" s="37">
        <v>782594</v>
      </c>
      <c r="Q387" s="40">
        <v>13648625</v>
      </c>
      <c r="R387" s="34" t="s">
        <v>1107</v>
      </c>
    </row>
    <row r="388" spans="1:18" ht="12" customHeight="1">
      <c r="A388" s="4" t="s">
        <v>407</v>
      </c>
      <c r="B388" s="33"/>
      <c r="C388" s="34" t="s">
        <v>514</v>
      </c>
      <c r="D388" s="13" t="s">
        <v>367</v>
      </c>
      <c r="E388" s="16" t="s">
        <v>64</v>
      </c>
      <c r="F388" s="33"/>
      <c r="G388" s="15" t="s">
        <v>130</v>
      </c>
      <c r="H388" s="7"/>
      <c r="I388" s="15" t="s">
        <v>130</v>
      </c>
      <c r="J388" s="15" t="s">
        <v>130</v>
      </c>
      <c r="K388" s="7"/>
      <c r="L388" s="7"/>
      <c r="M388" s="4" t="s">
        <v>127</v>
      </c>
      <c r="N388" s="6" t="s">
        <v>1080</v>
      </c>
      <c r="O388" s="37" t="s">
        <v>136</v>
      </c>
      <c r="P388" s="37">
        <v>782594</v>
      </c>
      <c r="Q388" s="40">
        <v>1094935</v>
      </c>
      <c r="R388" s="34" t="s">
        <v>1107</v>
      </c>
    </row>
    <row r="389" spans="1:18" ht="12" customHeight="1">
      <c r="A389" s="4" t="s">
        <v>407</v>
      </c>
      <c r="B389" s="12"/>
      <c r="C389" s="34" t="s">
        <v>447</v>
      </c>
      <c r="D389" s="36" t="s">
        <v>618</v>
      </c>
      <c r="E389" s="16" t="s">
        <v>64</v>
      </c>
      <c r="F389" s="33" t="s">
        <v>578</v>
      </c>
      <c r="G389" s="15" t="s">
        <v>130</v>
      </c>
      <c r="H389" s="7"/>
      <c r="I389" s="15" t="s">
        <v>130</v>
      </c>
      <c r="J389" s="15" t="s">
        <v>130</v>
      </c>
      <c r="K389" s="7"/>
      <c r="L389" s="7"/>
      <c r="M389" s="4" t="s">
        <v>127</v>
      </c>
      <c r="N389" s="6" t="s">
        <v>1081</v>
      </c>
      <c r="O389" s="37" t="s">
        <v>136</v>
      </c>
      <c r="P389" s="37">
        <v>782594</v>
      </c>
      <c r="Q389" s="40">
        <v>257007</v>
      </c>
      <c r="R389" s="34" t="s">
        <v>1107</v>
      </c>
    </row>
    <row r="390" spans="1:18" ht="12" customHeight="1">
      <c r="A390" s="4" t="s">
        <v>408</v>
      </c>
      <c r="B390" s="33"/>
      <c r="C390" s="34" t="s">
        <v>513</v>
      </c>
      <c r="D390" s="13" t="s">
        <v>368</v>
      </c>
      <c r="E390" s="16" t="s">
        <v>64</v>
      </c>
      <c r="F390" s="33"/>
      <c r="G390" s="15" t="s">
        <v>130</v>
      </c>
      <c r="H390" s="7"/>
      <c r="I390" s="15" t="s">
        <v>130</v>
      </c>
      <c r="J390" s="15" t="s">
        <v>130</v>
      </c>
      <c r="K390" s="7"/>
      <c r="L390" s="7"/>
      <c r="M390" s="4" t="s">
        <v>127</v>
      </c>
      <c r="N390" s="6" t="s">
        <v>1082</v>
      </c>
      <c r="O390" s="37" t="s">
        <v>136</v>
      </c>
      <c r="P390" s="37">
        <v>782594</v>
      </c>
      <c r="Q390" s="40">
        <v>13648389</v>
      </c>
      <c r="R390" s="34" t="s">
        <v>1107</v>
      </c>
    </row>
    <row r="391" spans="1:18" ht="12" customHeight="1">
      <c r="A391" s="4" t="s">
        <v>382</v>
      </c>
      <c r="B391" s="33"/>
      <c r="C391" s="34" t="s">
        <v>512</v>
      </c>
      <c r="D391" s="36" t="s">
        <v>593</v>
      </c>
      <c r="E391" s="16" t="s">
        <v>64</v>
      </c>
      <c r="F391" s="33" t="s">
        <v>4</v>
      </c>
      <c r="G391" s="15" t="s">
        <v>130</v>
      </c>
      <c r="H391" s="15" t="s">
        <v>130</v>
      </c>
      <c r="I391" s="15" t="s">
        <v>130</v>
      </c>
      <c r="J391" s="15" t="s">
        <v>130</v>
      </c>
      <c r="K391" s="15" t="s">
        <v>130</v>
      </c>
      <c r="L391" s="7"/>
      <c r="M391" s="4" t="s">
        <v>127</v>
      </c>
      <c r="N391" s="6" t="s">
        <v>1083</v>
      </c>
      <c r="O391" s="37" t="s">
        <v>136</v>
      </c>
      <c r="P391" s="37">
        <v>782594</v>
      </c>
      <c r="Q391" s="40">
        <v>262559</v>
      </c>
      <c r="R391" s="34" t="s">
        <v>1107</v>
      </c>
    </row>
    <row r="392" spans="1:18" ht="12" customHeight="1">
      <c r="A392" s="4" t="s">
        <v>409</v>
      </c>
      <c r="B392" s="33"/>
      <c r="C392" s="4"/>
      <c r="D392" s="13" t="s">
        <v>369</v>
      </c>
      <c r="E392" s="16" t="s">
        <v>64</v>
      </c>
      <c r="F392" s="33" t="s">
        <v>575</v>
      </c>
      <c r="G392" s="15" t="s">
        <v>130</v>
      </c>
      <c r="H392" s="15" t="s">
        <v>130</v>
      </c>
      <c r="I392" s="15" t="s">
        <v>130</v>
      </c>
      <c r="J392" s="15" t="s">
        <v>130</v>
      </c>
      <c r="K392" s="15" t="s">
        <v>130</v>
      </c>
      <c r="L392" s="7"/>
      <c r="M392" s="4" t="s">
        <v>127</v>
      </c>
      <c r="N392" s="6" t="s">
        <v>1084</v>
      </c>
      <c r="O392" s="37" t="s">
        <v>136</v>
      </c>
      <c r="P392" s="37">
        <v>782594</v>
      </c>
      <c r="Q392" s="40">
        <v>257030</v>
      </c>
      <c r="R392" s="34" t="s">
        <v>1107</v>
      </c>
    </row>
    <row r="393" spans="1:18" ht="12" customHeight="1">
      <c r="A393" s="34" t="s">
        <v>115</v>
      </c>
      <c r="B393" s="12">
        <v>22</v>
      </c>
      <c r="C393" s="34" t="s">
        <v>453</v>
      </c>
      <c r="D393" s="13" t="s">
        <v>370</v>
      </c>
      <c r="E393" s="16" t="s">
        <v>64</v>
      </c>
      <c r="F393" s="33"/>
      <c r="G393" s="15" t="s">
        <v>130</v>
      </c>
      <c r="H393" s="7"/>
      <c r="I393" s="15" t="s">
        <v>130</v>
      </c>
      <c r="J393" s="15" t="s">
        <v>130</v>
      </c>
      <c r="K393" s="7"/>
      <c r="L393" s="7"/>
      <c r="M393" s="4" t="s">
        <v>127</v>
      </c>
      <c r="N393" s="6" t="s">
        <v>1085</v>
      </c>
      <c r="O393" s="37" t="s">
        <v>136</v>
      </c>
      <c r="P393" s="37">
        <v>782594</v>
      </c>
      <c r="Q393" s="40">
        <v>12528440</v>
      </c>
      <c r="R393" s="34" t="s">
        <v>1107</v>
      </c>
    </row>
    <row r="394" spans="1:18" ht="12" customHeight="1">
      <c r="A394" s="34" t="s">
        <v>115</v>
      </c>
      <c r="B394" s="12">
        <v>23</v>
      </c>
      <c r="C394" s="4" t="s">
        <v>371</v>
      </c>
      <c r="D394" s="36" t="s">
        <v>594</v>
      </c>
      <c r="E394" s="16" t="s">
        <v>64</v>
      </c>
      <c r="F394" s="33" t="s">
        <v>575</v>
      </c>
      <c r="G394" s="15" t="s">
        <v>130</v>
      </c>
      <c r="H394" s="7"/>
      <c r="I394" s="15" t="s">
        <v>130</v>
      </c>
      <c r="J394" s="15" t="s">
        <v>130</v>
      </c>
      <c r="K394" s="7"/>
      <c r="L394" s="7"/>
      <c r="M394" s="4" t="s">
        <v>127</v>
      </c>
      <c r="N394" s="6" t="s">
        <v>1086</v>
      </c>
      <c r="O394" s="37" t="s">
        <v>136</v>
      </c>
      <c r="P394" s="37">
        <v>782594</v>
      </c>
      <c r="Q394" s="40">
        <v>1682527</v>
      </c>
      <c r="R394" s="34" t="s">
        <v>1107</v>
      </c>
    </row>
    <row r="395" spans="1:18" ht="12" customHeight="1">
      <c r="A395" s="4" t="s">
        <v>410</v>
      </c>
      <c r="B395" s="33">
        <v>1</v>
      </c>
      <c r="C395" s="4" t="s">
        <v>372</v>
      </c>
      <c r="D395" s="13" t="s">
        <v>373</v>
      </c>
      <c r="E395" s="16" t="s">
        <v>64</v>
      </c>
      <c r="F395" s="33" t="s">
        <v>575</v>
      </c>
      <c r="G395" s="15" t="s">
        <v>130</v>
      </c>
      <c r="H395" s="7"/>
      <c r="I395" s="15" t="s">
        <v>130</v>
      </c>
      <c r="J395" s="15" t="s">
        <v>130</v>
      </c>
      <c r="K395" s="7"/>
      <c r="L395" s="7"/>
      <c r="M395" s="4" t="s">
        <v>127</v>
      </c>
      <c r="N395" s="6" t="s">
        <v>1087</v>
      </c>
      <c r="O395" s="37" t="s">
        <v>136</v>
      </c>
      <c r="P395" s="37">
        <v>782594</v>
      </c>
      <c r="Q395" s="40">
        <v>12122796</v>
      </c>
      <c r="R395" s="34" t="s">
        <v>1107</v>
      </c>
    </row>
    <row r="396" spans="1:18" ht="12" customHeight="1">
      <c r="A396" s="4" t="s">
        <v>411</v>
      </c>
      <c r="B396" s="33"/>
      <c r="C396" s="4" t="s">
        <v>105</v>
      </c>
      <c r="D396" s="7" t="s">
        <v>106</v>
      </c>
      <c r="E396" s="16" t="s">
        <v>64</v>
      </c>
      <c r="F396" s="34"/>
      <c r="G396" s="15" t="s">
        <v>130</v>
      </c>
      <c r="H396" s="7"/>
      <c r="I396" s="15" t="s">
        <v>130</v>
      </c>
      <c r="J396" s="15" t="s">
        <v>130</v>
      </c>
      <c r="K396" s="7"/>
      <c r="L396" s="7"/>
      <c r="M396" s="4" t="s">
        <v>127</v>
      </c>
      <c r="N396" s="6" t="s">
        <v>1088</v>
      </c>
      <c r="O396" s="37" t="s">
        <v>136</v>
      </c>
      <c r="P396" s="37">
        <v>782594</v>
      </c>
      <c r="Q396" s="40">
        <v>18590251</v>
      </c>
      <c r="R396" s="34" t="s">
        <v>1107</v>
      </c>
    </row>
    <row r="397" spans="1:18" ht="12" customHeight="1">
      <c r="A397" s="3" t="s">
        <v>5</v>
      </c>
      <c r="B397" s="3"/>
      <c r="C397" s="34" t="s">
        <v>434</v>
      </c>
      <c r="D397" s="5" t="s">
        <v>65</v>
      </c>
      <c r="E397" s="16" t="s">
        <v>64</v>
      </c>
      <c r="F397" s="3"/>
      <c r="G397" s="29" t="s">
        <v>130</v>
      </c>
      <c r="H397" s="22"/>
      <c r="I397" s="29" t="s">
        <v>130</v>
      </c>
      <c r="J397" s="29" t="s">
        <v>130</v>
      </c>
      <c r="K397" s="22"/>
      <c r="L397" s="22"/>
      <c r="M397" s="4" t="s">
        <v>127</v>
      </c>
      <c r="N397" s="6" t="s">
        <v>1089</v>
      </c>
      <c r="O397" s="37" t="s">
        <v>52</v>
      </c>
      <c r="P397" s="37">
        <v>700214</v>
      </c>
      <c r="Q397" s="53">
        <v>11027</v>
      </c>
      <c r="R397" s="34" t="s">
        <v>1107</v>
      </c>
    </row>
    <row r="398" spans="1:18" ht="12" customHeight="1">
      <c r="A398" s="3" t="s">
        <v>5</v>
      </c>
      <c r="B398" s="3"/>
      <c r="C398" s="34" t="s">
        <v>661</v>
      </c>
      <c r="D398" s="14" t="s">
        <v>66</v>
      </c>
      <c r="E398" s="16" t="s">
        <v>64</v>
      </c>
      <c r="F398" s="17"/>
      <c r="G398" s="29" t="s">
        <v>130</v>
      </c>
      <c r="H398" s="22"/>
      <c r="I398" s="29" t="s">
        <v>130</v>
      </c>
      <c r="J398" s="29" t="s">
        <v>130</v>
      </c>
      <c r="K398" s="22"/>
      <c r="L398" s="22"/>
      <c r="M398" s="4" t="s">
        <v>127</v>
      </c>
      <c r="N398" s="6" t="s">
        <v>1090</v>
      </c>
      <c r="O398" s="37" t="s">
        <v>52</v>
      </c>
      <c r="P398" s="37">
        <v>700214</v>
      </c>
      <c r="Q398" s="11">
        <v>11093</v>
      </c>
      <c r="R398" s="34" t="s">
        <v>1107</v>
      </c>
    </row>
    <row r="399" spans="1:18" ht="12" customHeight="1">
      <c r="A399" s="3" t="s">
        <v>5</v>
      </c>
      <c r="B399" s="3"/>
      <c r="C399" s="34" t="s">
        <v>697</v>
      </c>
      <c r="D399" s="14" t="s">
        <v>67</v>
      </c>
      <c r="E399" s="16" t="s">
        <v>64</v>
      </c>
      <c r="F399" s="17"/>
      <c r="G399" s="29" t="s">
        <v>130</v>
      </c>
      <c r="H399" s="22"/>
      <c r="I399" s="29" t="s">
        <v>130</v>
      </c>
      <c r="J399" s="29" t="s">
        <v>130</v>
      </c>
      <c r="K399" s="22"/>
      <c r="L399" s="22"/>
      <c r="M399" s="4" t="s">
        <v>127</v>
      </c>
      <c r="N399" s="6" t="s">
        <v>1091</v>
      </c>
      <c r="O399" s="37" t="s">
        <v>52</v>
      </c>
      <c r="P399" s="37">
        <v>700214</v>
      </c>
      <c r="Q399" s="11">
        <v>11083</v>
      </c>
      <c r="R399" s="34" t="s">
        <v>1107</v>
      </c>
    </row>
    <row r="400" spans="1:18" ht="12" customHeight="1">
      <c r="A400" s="3" t="s">
        <v>126</v>
      </c>
      <c r="B400" s="3">
        <v>231</v>
      </c>
      <c r="C400" s="3"/>
      <c r="D400" s="5" t="s">
        <v>215</v>
      </c>
      <c r="E400" s="16" t="s">
        <v>39</v>
      </c>
      <c r="F400" s="3" t="s">
        <v>698</v>
      </c>
      <c r="G400" s="21" t="s">
        <v>130</v>
      </c>
      <c r="H400" s="21"/>
      <c r="I400" s="21" t="s">
        <v>130</v>
      </c>
      <c r="J400" s="21" t="s">
        <v>130</v>
      </c>
      <c r="K400" s="41"/>
      <c r="L400" s="41"/>
      <c r="M400" s="4" t="s">
        <v>127</v>
      </c>
      <c r="N400" s="6" t="s">
        <v>1092</v>
      </c>
      <c r="O400" s="37" t="s">
        <v>125</v>
      </c>
      <c r="P400" s="37">
        <v>782482</v>
      </c>
      <c r="Q400" s="2">
        <v>10346</v>
      </c>
      <c r="R400" s="34" t="s">
        <v>1107</v>
      </c>
    </row>
    <row r="401" spans="1:18" ht="12" customHeight="1">
      <c r="A401" s="3" t="s">
        <v>126</v>
      </c>
      <c r="B401" s="3">
        <v>165</v>
      </c>
      <c r="C401" s="3" t="s">
        <v>216</v>
      </c>
      <c r="D401" s="5" t="s">
        <v>217</v>
      </c>
      <c r="E401" s="16" t="s">
        <v>39</v>
      </c>
      <c r="F401" s="3" t="s">
        <v>698</v>
      </c>
      <c r="G401" s="21" t="s">
        <v>130</v>
      </c>
      <c r="H401" s="21"/>
      <c r="I401" s="21" t="s">
        <v>130</v>
      </c>
      <c r="J401" s="21" t="s">
        <v>130</v>
      </c>
      <c r="K401" s="41"/>
      <c r="L401" s="41"/>
      <c r="M401" s="4" t="s">
        <v>127</v>
      </c>
      <c r="N401" s="6" t="s">
        <v>1093</v>
      </c>
      <c r="O401" s="37" t="s">
        <v>125</v>
      </c>
      <c r="P401" s="37">
        <v>782482</v>
      </c>
      <c r="Q401" s="2">
        <v>10356</v>
      </c>
      <c r="R401" s="34" t="s">
        <v>1107</v>
      </c>
    </row>
    <row r="402" spans="1:18" ht="12" customHeight="1">
      <c r="A402" s="3" t="s">
        <v>126</v>
      </c>
      <c r="B402" s="3">
        <v>269</v>
      </c>
      <c r="C402" s="3"/>
      <c r="D402" s="5" t="s">
        <v>218</v>
      </c>
      <c r="E402" s="16" t="s">
        <v>39</v>
      </c>
      <c r="F402" s="3" t="s">
        <v>698</v>
      </c>
      <c r="G402" s="43" t="s">
        <v>130</v>
      </c>
      <c r="H402" s="43"/>
      <c r="I402" s="43" t="s">
        <v>130</v>
      </c>
      <c r="J402" s="43" t="s">
        <v>130</v>
      </c>
      <c r="K402" s="41"/>
      <c r="L402" s="41"/>
      <c r="M402" s="4" t="s">
        <v>127</v>
      </c>
      <c r="N402" s="6" t="s">
        <v>1094</v>
      </c>
      <c r="O402" s="37" t="s">
        <v>125</v>
      </c>
      <c r="P402" s="37">
        <v>782482</v>
      </c>
      <c r="Q402" s="2">
        <v>10369</v>
      </c>
      <c r="R402" s="34" t="s">
        <v>1107</v>
      </c>
    </row>
    <row r="403" spans="1:18" ht="12" customHeight="1">
      <c r="A403" s="3" t="s">
        <v>126</v>
      </c>
      <c r="B403" s="3">
        <v>268</v>
      </c>
      <c r="C403" s="3"/>
      <c r="D403" s="5" t="s">
        <v>219</v>
      </c>
      <c r="E403" s="16" t="s">
        <v>39</v>
      </c>
      <c r="F403" s="3"/>
      <c r="G403" s="43" t="s">
        <v>130</v>
      </c>
      <c r="H403" s="43"/>
      <c r="I403" s="43" t="s">
        <v>130</v>
      </c>
      <c r="J403" s="43" t="s">
        <v>130</v>
      </c>
      <c r="K403" s="41"/>
      <c r="L403" s="41"/>
      <c r="M403" s="4" t="s">
        <v>127</v>
      </c>
      <c r="N403" s="6" t="s">
        <v>1095</v>
      </c>
      <c r="O403" s="37" t="s">
        <v>125</v>
      </c>
      <c r="P403" s="37">
        <v>782482</v>
      </c>
      <c r="Q403" s="2">
        <v>10397</v>
      </c>
      <c r="R403" s="34" t="s">
        <v>1107</v>
      </c>
    </row>
    <row r="404" spans="1:18" ht="12" customHeight="1">
      <c r="A404" s="3" t="s">
        <v>126</v>
      </c>
      <c r="B404" s="3">
        <v>153</v>
      </c>
      <c r="C404" s="3" t="s">
        <v>462</v>
      </c>
      <c r="D404" s="5" t="s">
        <v>220</v>
      </c>
      <c r="E404" s="16" t="s">
        <v>39</v>
      </c>
      <c r="F404" s="3"/>
      <c r="G404" s="43" t="s">
        <v>130</v>
      </c>
      <c r="H404" s="43"/>
      <c r="I404" s="43" t="s">
        <v>130</v>
      </c>
      <c r="J404" s="43" t="s">
        <v>130</v>
      </c>
      <c r="K404" s="41"/>
      <c r="L404" s="41"/>
      <c r="M404" s="4" t="s">
        <v>127</v>
      </c>
      <c r="N404" s="6" t="s">
        <v>1096</v>
      </c>
      <c r="O404" s="37" t="s">
        <v>125</v>
      </c>
      <c r="P404" s="37">
        <v>782482</v>
      </c>
      <c r="Q404" s="2">
        <v>10398</v>
      </c>
      <c r="R404" s="34" t="s">
        <v>1107</v>
      </c>
    </row>
    <row r="405" spans="1:18" ht="12" customHeight="1">
      <c r="A405" s="3" t="s">
        <v>115</v>
      </c>
      <c r="B405" s="3"/>
      <c r="C405" s="3"/>
      <c r="D405" s="5" t="s">
        <v>595</v>
      </c>
      <c r="E405" s="16" t="s">
        <v>39</v>
      </c>
      <c r="F405" s="3"/>
      <c r="G405" s="43" t="s">
        <v>130</v>
      </c>
      <c r="H405" s="43"/>
      <c r="I405" s="43" t="s">
        <v>130</v>
      </c>
      <c r="J405" s="43" t="s">
        <v>130</v>
      </c>
      <c r="K405" s="41"/>
      <c r="L405" s="43" t="s">
        <v>130</v>
      </c>
      <c r="M405" s="4" t="s">
        <v>127</v>
      </c>
      <c r="N405" s="6" t="s">
        <v>1097</v>
      </c>
      <c r="O405" s="37" t="s">
        <v>134</v>
      </c>
      <c r="P405" s="37">
        <v>782482</v>
      </c>
      <c r="Q405" s="2">
        <v>10529</v>
      </c>
      <c r="R405" s="34" t="s">
        <v>1107</v>
      </c>
    </row>
    <row r="406" spans="1:18" ht="12" customHeight="1">
      <c r="A406" s="3" t="s">
        <v>126</v>
      </c>
      <c r="B406" s="3">
        <v>141</v>
      </c>
      <c r="C406" s="3"/>
      <c r="D406" s="5" t="s">
        <v>470</v>
      </c>
      <c r="E406" s="16" t="s">
        <v>39</v>
      </c>
      <c r="F406" s="3"/>
      <c r="G406" s="43" t="s">
        <v>130</v>
      </c>
      <c r="H406" s="44"/>
      <c r="I406" s="43" t="s">
        <v>130</v>
      </c>
      <c r="J406" s="43" t="s">
        <v>130</v>
      </c>
      <c r="K406" s="41"/>
      <c r="L406" s="41"/>
      <c r="M406" s="4" t="s">
        <v>127</v>
      </c>
      <c r="N406" s="6" t="s">
        <v>1098</v>
      </c>
      <c r="O406" s="37" t="s">
        <v>125</v>
      </c>
      <c r="P406" s="37">
        <v>782482</v>
      </c>
      <c r="Q406" s="2">
        <v>11483</v>
      </c>
      <c r="R406" s="34" t="s">
        <v>1107</v>
      </c>
    </row>
    <row r="407" spans="1:18" ht="12" customHeight="1">
      <c r="A407" s="3" t="s">
        <v>221</v>
      </c>
      <c r="B407" s="3"/>
      <c r="C407" s="3"/>
      <c r="D407" s="14" t="s">
        <v>699</v>
      </c>
      <c r="E407" s="16" t="s">
        <v>39</v>
      </c>
      <c r="F407" s="17" t="s">
        <v>698</v>
      </c>
      <c r="G407" s="43" t="s">
        <v>130</v>
      </c>
      <c r="H407" s="44"/>
      <c r="I407" s="43" t="s">
        <v>130</v>
      </c>
      <c r="J407" s="43" t="s">
        <v>130</v>
      </c>
      <c r="K407" s="43" t="s">
        <v>130</v>
      </c>
      <c r="L407" s="41"/>
      <c r="M407" s="4" t="s">
        <v>127</v>
      </c>
      <c r="N407" s="6" t="s">
        <v>1099</v>
      </c>
      <c r="O407" s="37" t="s">
        <v>142</v>
      </c>
      <c r="P407" s="37">
        <v>782482</v>
      </c>
      <c r="Q407" s="11">
        <v>20144</v>
      </c>
      <c r="R407" s="4" t="s">
        <v>144</v>
      </c>
    </row>
    <row r="408" spans="1:18" ht="12" customHeight="1">
      <c r="A408" s="3" t="s">
        <v>126</v>
      </c>
      <c r="B408" s="3">
        <v>230</v>
      </c>
      <c r="C408" s="3"/>
      <c r="D408" s="14" t="s">
        <v>222</v>
      </c>
      <c r="E408" s="16" t="s">
        <v>39</v>
      </c>
      <c r="F408" s="17" t="s">
        <v>698</v>
      </c>
      <c r="G408" s="43" t="s">
        <v>130</v>
      </c>
      <c r="H408" s="44"/>
      <c r="I408" s="43" t="s">
        <v>130</v>
      </c>
      <c r="J408" s="43" t="s">
        <v>130</v>
      </c>
      <c r="K408" s="41"/>
      <c r="L408" s="41"/>
      <c r="M408" s="4" t="s">
        <v>127</v>
      </c>
      <c r="N408" s="6" t="s">
        <v>1100</v>
      </c>
      <c r="O408" s="37" t="s">
        <v>134</v>
      </c>
      <c r="P408" s="37">
        <v>782482</v>
      </c>
      <c r="Q408" s="11">
        <v>11831</v>
      </c>
      <c r="R408" s="4" t="s">
        <v>131</v>
      </c>
    </row>
    <row r="409" spans="1:18" ht="12" customHeight="1">
      <c r="A409" s="4" t="s">
        <v>376</v>
      </c>
      <c r="B409" s="33">
        <v>22</v>
      </c>
      <c r="C409" s="4" t="s">
        <v>223</v>
      </c>
      <c r="D409" s="13" t="s">
        <v>224</v>
      </c>
      <c r="E409" s="16" t="s">
        <v>39</v>
      </c>
      <c r="F409" s="33" t="s">
        <v>1</v>
      </c>
      <c r="G409" s="43" t="s">
        <v>130</v>
      </c>
      <c r="H409" s="44"/>
      <c r="I409" s="43" t="s">
        <v>130</v>
      </c>
      <c r="J409" s="43" t="s">
        <v>130</v>
      </c>
      <c r="K409" s="44"/>
      <c r="L409" s="43" t="s">
        <v>130</v>
      </c>
      <c r="M409" s="4" t="s">
        <v>127</v>
      </c>
      <c r="N409" s="6" t="s">
        <v>1101</v>
      </c>
      <c r="O409" s="37" t="s">
        <v>136</v>
      </c>
      <c r="P409" s="37">
        <v>782594</v>
      </c>
      <c r="Q409" s="40">
        <v>15726495</v>
      </c>
      <c r="R409" s="34" t="s">
        <v>1107</v>
      </c>
    </row>
    <row r="410" spans="1:18" ht="12" customHeight="1">
      <c r="A410" s="3" t="s">
        <v>5</v>
      </c>
      <c r="B410" s="3"/>
      <c r="C410" s="4"/>
      <c r="D410" s="46" t="s">
        <v>619</v>
      </c>
      <c r="E410" s="16" t="s">
        <v>39</v>
      </c>
      <c r="F410" s="19"/>
      <c r="G410" s="29" t="s">
        <v>130</v>
      </c>
      <c r="H410" s="22"/>
      <c r="I410" s="29" t="s">
        <v>130</v>
      </c>
      <c r="J410" s="29" t="s">
        <v>130</v>
      </c>
      <c r="K410" s="22"/>
      <c r="L410" s="22"/>
      <c r="M410" s="4" t="s">
        <v>127</v>
      </c>
      <c r="N410" s="6" t="s">
        <v>1102</v>
      </c>
      <c r="O410" s="37" t="s">
        <v>52</v>
      </c>
      <c r="P410" s="37">
        <v>700214</v>
      </c>
      <c r="Q410" s="52">
        <v>11076</v>
      </c>
      <c r="R410" s="34" t="s">
        <v>1107</v>
      </c>
    </row>
    <row r="411" spans="1:18" ht="15">
      <c r="A411" s="57"/>
      <c r="B411" s="57"/>
      <c r="C411" s="57"/>
      <c r="D411" s="56"/>
      <c r="E411" s="57"/>
      <c r="F411" s="57"/>
      <c r="G411" s="55"/>
      <c r="H411" s="55"/>
      <c r="I411" s="55"/>
      <c r="J411" s="55"/>
      <c r="K411" s="55"/>
      <c r="L411" s="55"/>
      <c r="M411" s="57"/>
      <c r="N411" s="57"/>
      <c r="O411" s="57"/>
      <c r="P411" s="58"/>
      <c r="Q411" s="57"/>
      <c r="R411" s="57"/>
    </row>
  </sheetData>
  <sheetProtection/>
  <autoFilter ref="A1:R410"/>
  <conditionalFormatting sqref="E400:E409 M400:M409 M349:M396 E278:E315 M278:M315 E221:E272 M221:M272 E156:E211 M156:M211 E111:E134 M111:M134 M97:M107 M92:M94 M55:M67 M32:M37 M20:M30 A2:A9 Q2:Q9 M2:M10">
    <cfRule type="expression" priority="258" dxfId="0" stopIfTrue="1">
      <formula>OR(Талоны!#REF!="не В работе",Талоны!#REF!="Выключен")</formula>
    </cfRule>
  </conditionalFormatting>
  <conditionalFormatting sqref="F2:F9 D2:D9">
    <cfRule type="expression" priority="257" dxfId="0" stopIfTrue="1">
      <formula>OR(Талоны!#REF!="не В работе",Талоны!#REF!="Выключен")</formula>
    </cfRule>
  </conditionalFormatting>
  <conditionalFormatting sqref="N45:N411 N2:N43">
    <cfRule type="expression" priority="256" dxfId="0" stopIfTrue="1">
      <formula>OR(Талоны!#REF!="не В работе",Талоны!#REF!="Выключен")</formula>
    </cfRule>
  </conditionalFormatting>
  <conditionalFormatting sqref="E97:E107 E92:E94 E65:E67 E32:E37 E20:E30 E2:E10">
    <cfRule type="expression" priority="255" dxfId="0" stopIfTrue="1">
      <formula>OR(Талоны!#REF!="не В работе",Талоны!#REF!="Выключен")</formula>
    </cfRule>
  </conditionalFormatting>
  <conditionalFormatting sqref="B2:B9">
    <cfRule type="expression" priority="253" dxfId="0" stopIfTrue="1">
      <formula>OR(Талоны!#REF!="не В работе",Талоны!#REF!="Выключен")</formula>
    </cfRule>
  </conditionalFormatting>
  <conditionalFormatting sqref="E350:E396 C92:C96 C55:C68 A55:B60 Q55:Q60 C20:C39 C3:C12">
    <cfRule type="expression" priority="251" dxfId="0" stopIfTrue="1">
      <formula>OR(Талоны!#REF!="не В работе",Талоны!#REF!="Выключен")</formula>
    </cfRule>
  </conditionalFormatting>
  <conditionalFormatting sqref="C2">
    <cfRule type="expression" priority="250" dxfId="0" stopIfTrue="1">
      <formula>OR(Талоны!#REF!="не В работе",Талоны!#REF!="Выключен")</formula>
    </cfRule>
  </conditionalFormatting>
  <conditionalFormatting sqref="A11:A12 E11:F12">
    <cfRule type="expression" priority="249" dxfId="0" stopIfTrue="1">
      <formula>OR(Талоны!#REF!="не В работе",Талоны!#REF!="Выключен")</formula>
    </cfRule>
  </conditionalFormatting>
  <conditionalFormatting sqref="Q11:Q12">
    <cfRule type="expression" priority="248" dxfId="0" stopIfTrue="1">
      <formula>OR(Талоны!#REF!="не В работе",Талоны!#REF!="Выключен")</formula>
    </cfRule>
  </conditionalFormatting>
  <conditionalFormatting sqref="B11:B12">
    <cfRule type="expression" priority="247" dxfId="0" stopIfTrue="1">
      <formula>OR(Талоны!#REF!="не В работе",Талоны!#REF!="Выключен")</formula>
    </cfRule>
  </conditionalFormatting>
  <conditionalFormatting sqref="D11:D12">
    <cfRule type="expression" priority="246" dxfId="0" stopIfTrue="1">
      <formula>OR(Талоны!#REF!="не В работе",Талоны!#REF!="Выключен")</formula>
    </cfRule>
  </conditionalFormatting>
  <conditionalFormatting sqref="A13:A14 F13:F14">
    <cfRule type="expression" priority="244" dxfId="0" stopIfTrue="1">
      <formula>OR(Талоны!#REF!="не В работе",Талоны!#REF!="Выключен")</formula>
    </cfRule>
  </conditionalFormatting>
  <conditionalFormatting sqref="E13:E16">
    <cfRule type="expression" priority="243" dxfId="0" stopIfTrue="1">
      <formula>OR(Талоны!#REF!="не В работе",Талоны!#REF!="Выключен")</formula>
    </cfRule>
  </conditionalFormatting>
  <conditionalFormatting sqref="Q13:Q14">
    <cfRule type="expression" priority="242" dxfId="0" stopIfTrue="1">
      <formula>OR(Талоны!#REF!="не В работе",Талоны!#REF!="Выключен")</formula>
    </cfRule>
  </conditionalFormatting>
  <conditionalFormatting sqref="B13:B14">
    <cfRule type="expression" priority="241" dxfId="0" stopIfTrue="1">
      <formula>OR(Талоны!#REF!="не В работе",Талоны!#REF!="Выключен")</formula>
    </cfRule>
  </conditionalFormatting>
  <conditionalFormatting sqref="D13:D14">
    <cfRule type="expression" priority="240" dxfId="0" stopIfTrue="1">
      <formula>OR(Талоны!#REF!="не В работе",Талоны!#REF!="Выключен")</formula>
    </cfRule>
  </conditionalFormatting>
  <conditionalFormatting sqref="C13:C19">
    <cfRule type="expression" priority="239" dxfId="0" stopIfTrue="1">
      <formula>OR(Талоны!#REF!="не В работе",Талоны!#REF!="Выключен")</formula>
    </cfRule>
  </conditionalFormatting>
  <conditionalFormatting sqref="A17:A19 F17:F19">
    <cfRule type="expression" priority="238" dxfId="0" stopIfTrue="1">
      <formula>OR(Талоны!#REF!="не В работе",Талоны!#REF!="Выключен")</formula>
    </cfRule>
  </conditionalFormatting>
  <conditionalFormatting sqref="E17:E19">
    <cfRule type="expression" priority="237" dxfId="0" stopIfTrue="1">
      <formula>OR(Талоны!#REF!="не В работе",Талоны!#REF!="Выключен")</formula>
    </cfRule>
  </conditionalFormatting>
  <conditionalFormatting sqref="Q17:Q19">
    <cfRule type="expression" priority="236" dxfId="0" stopIfTrue="1">
      <formula>OR(Талоны!#REF!="не В работе",Талоны!#REF!="Выключен")</formula>
    </cfRule>
  </conditionalFormatting>
  <conditionalFormatting sqref="B17:B19">
    <cfRule type="expression" priority="235" dxfId="0" stopIfTrue="1">
      <formula>OR(Талоны!#REF!="не В работе",Талоны!#REF!="Выключен")</formula>
    </cfRule>
  </conditionalFormatting>
  <conditionalFormatting sqref="D17:D19">
    <cfRule type="expression" priority="234" dxfId="0" stopIfTrue="1">
      <formula>OR(Талоны!#REF!="не В работе",Талоны!#REF!="Выключен")</formula>
    </cfRule>
  </conditionalFormatting>
  <conditionalFormatting sqref="M13:M16">
    <cfRule type="expression" priority="233" dxfId="0" stopIfTrue="1">
      <formula>OR(Талоны!#REF!="не В работе",Талоны!#REF!="Выключен")</formula>
    </cfRule>
  </conditionalFormatting>
  <conditionalFormatting sqref="F20:F27 D20:D27">
    <cfRule type="expression" priority="231" dxfId="0" stopIfTrue="1">
      <formula>OR(Талоны!#REF!="не В работе",Талоны!#REF!="Выключен")</formula>
    </cfRule>
  </conditionalFormatting>
  <conditionalFormatting sqref="A20:B27">
    <cfRule type="expression" priority="232" dxfId="0" stopIfTrue="1">
      <formula>OR(Талоны!#REF!="не В работе",Талоны!#REF!="Выключен")</formula>
    </cfRule>
  </conditionalFormatting>
  <conditionalFormatting sqref="A30 F30">
    <cfRule type="expression" priority="230" dxfId="0" stopIfTrue="1">
      <formula>OR(Талоны!#REF!="не В работе",Талоны!#REF!="Выключен")</formula>
    </cfRule>
  </conditionalFormatting>
  <conditionalFormatting sqref="Q20:Q27">
    <cfRule type="expression" priority="228" dxfId="0" stopIfTrue="1">
      <formula>OR(Талоны!#REF!="не В работе",Талоны!#REF!="Выключен")</formula>
    </cfRule>
  </conditionalFormatting>
  <conditionalFormatting sqref="Q30">
    <cfRule type="expression" priority="227" dxfId="0" stopIfTrue="1">
      <formula>OR(Талоны!#REF!="не В работе",Талоны!#REF!="Выключен")</formula>
    </cfRule>
  </conditionalFormatting>
  <conditionalFormatting sqref="B30">
    <cfRule type="expression" priority="226" dxfId="0" stopIfTrue="1">
      <formula>OR(Талоны!#REF!="не В работе",Талоны!#REF!="Выключен")</formula>
    </cfRule>
  </conditionalFormatting>
  <conditionalFormatting sqref="D30">
    <cfRule type="expression" priority="224" dxfId="0" stopIfTrue="1">
      <formula>OR(Талоны!#REF!="не В работе",Талоны!#REF!="Выключен")</formula>
    </cfRule>
  </conditionalFormatting>
  <conditionalFormatting sqref="A31 E31:F31">
    <cfRule type="expression" priority="222" dxfId="0" stopIfTrue="1">
      <formula>OR(Талоны!#REF!="не В работе",Талоны!#REF!="Выключен")</formula>
    </cfRule>
  </conditionalFormatting>
  <conditionalFormatting sqref="Q31">
    <cfRule type="expression" priority="221" dxfId="0" stopIfTrue="1">
      <formula>OR(Талоны!#REF!="не В работе",Талоны!#REF!="Выключен")</formula>
    </cfRule>
  </conditionalFormatting>
  <conditionalFormatting sqref="B31">
    <cfRule type="expression" priority="220" dxfId="0" stopIfTrue="1">
      <formula>OR(Талоны!#REF!="не В работе",Талоны!#REF!="Выключен")</formula>
    </cfRule>
  </conditionalFormatting>
  <conditionalFormatting sqref="D31">
    <cfRule type="expression" priority="219" dxfId="0" stopIfTrue="1">
      <formula>OR(Талоны!#REF!="не В работе",Талоны!#REF!="Выключен")</formula>
    </cfRule>
  </conditionalFormatting>
  <conditionalFormatting sqref="F65 Q65 A65:B65 D65 A32:B36 F32:F36 Q32:Q36 D32:D36">
    <cfRule type="expression" priority="217" dxfId="0" stopIfTrue="1">
      <formula>OR(Талоны!#REF!="не В работе",Талоны!#REF!="Выключен")</formula>
    </cfRule>
  </conditionalFormatting>
  <conditionalFormatting sqref="F68 Q68 B68 D68 E38:E39">
    <cfRule type="expression" priority="211" dxfId="0" stopIfTrue="1">
      <formula>OR(Талоны!#REF!="не В работе",Талоны!#REF!="Выключен")</formula>
    </cfRule>
  </conditionalFormatting>
  <conditionalFormatting sqref="A38:A39 F38:F39">
    <cfRule type="expression" priority="210" dxfId="0" stopIfTrue="1">
      <formula>OR(Талоны!#REF!="не В работе",Талоны!#REF!="Выключен")</formula>
    </cfRule>
  </conditionalFormatting>
  <conditionalFormatting sqref="Q38:Q39">
    <cfRule type="expression" priority="209" dxfId="0" stopIfTrue="1">
      <formula>OR(Талоны!#REF!="не В работе",Талоны!#REF!="Выключен")</formula>
    </cfRule>
  </conditionalFormatting>
  <conditionalFormatting sqref="B38:B39">
    <cfRule type="expression" priority="208" dxfId="0" stopIfTrue="1">
      <formula>OR(Талоны!#REF!="не В работе",Талоны!#REF!="Выключен")</formula>
    </cfRule>
  </conditionalFormatting>
  <conditionalFormatting sqref="D38:D39">
    <cfRule type="expression" priority="207" dxfId="0" stopIfTrue="1">
      <formula>OR(Талоны!#REF!="не В работе",Талоны!#REF!="Выключен")</formula>
    </cfRule>
  </conditionalFormatting>
  <conditionalFormatting sqref="F40:F45 A40:A45 F92:F93 Q92:Q93 A92:B93 D92:D93">
    <cfRule type="expression" priority="205" dxfId="0" stopIfTrue="1">
      <formula>OR(Талоны!#REF!="не В работе",Талоны!#REF!="Выключен")</formula>
    </cfRule>
  </conditionalFormatting>
  <conditionalFormatting sqref="E40:E53">
    <cfRule type="expression" priority="204" dxfId="0" stopIfTrue="1">
      <formula>OR(Талоны!#REF!="не В работе",Талоны!#REF!="Выключен")</formula>
    </cfRule>
  </conditionalFormatting>
  <conditionalFormatting sqref="Q40:Q43 Q45">
    <cfRule type="expression" priority="203" dxfId="0" stopIfTrue="1">
      <formula>OR(Талоны!#REF!="не В работе",Талоны!#REF!="Выключен")</formula>
    </cfRule>
  </conditionalFormatting>
  <conditionalFormatting sqref="B40:B45">
    <cfRule type="expression" priority="202" dxfId="0" stopIfTrue="1">
      <formula>OR(Талоны!#REF!="не В работе",Талоны!#REF!="Выключен")</formula>
    </cfRule>
  </conditionalFormatting>
  <conditionalFormatting sqref="D40:D43 D45">
    <cfRule type="expression" priority="201" dxfId="0" stopIfTrue="1">
      <formula>OR(Талоны!#REF!="не В работе",Талоны!#REF!="Выключен")</formula>
    </cfRule>
  </conditionalFormatting>
  <conditionalFormatting sqref="C40:C54">
    <cfRule type="expression" priority="200" dxfId="0" stopIfTrue="1">
      <formula>OR(Талоны!#REF!="не В работе",Талоны!#REF!="Выключен")</formula>
    </cfRule>
  </conditionalFormatting>
  <conditionalFormatting sqref="A54 E54:F54">
    <cfRule type="expression" priority="199" dxfId="0" stopIfTrue="1">
      <formula>OR(Талоны!#REF!="не В работе",Талоны!#REF!="Выключен")</formula>
    </cfRule>
  </conditionalFormatting>
  <conditionalFormatting sqref="Q54">
    <cfRule type="expression" priority="198" dxfId="0" stopIfTrue="1">
      <formula>OR(Талоны!#REF!="не В работе",Талоны!#REF!="Выключен")</formula>
    </cfRule>
  </conditionalFormatting>
  <conditionalFormatting sqref="B54">
    <cfRule type="expression" priority="197" dxfId="0" stopIfTrue="1">
      <formula>OR(Талоны!#REF!="не В работе",Талоны!#REF!="Выключен")</formula>
    </cfRule>
  </conditionalFormatting>
  <conditionalFormatting sqref="D54">
    <cfRule type="expression" priority="196" dxfId="0" stopIfTrue="1">
      <formula>OR(Талоны!#REF!="не В работе",Талоны!#REF!="Выключен")</formula>
    </cfRule>
  </conditionalFormatting>
  <conditionalFormatting sqref="M40:M53">
    <cfRule type="expression" priority="195" dxfId="0" stopIfTrue="1">
      <formula>OR(Талоны!#REF!="не В работе",Талоны!#REF!="Выключен")</formula>
    </cfRule>
  </conditionalFormatting>
  <conditionalFormatting sqref="F55:F60 D55:D60">
    <cfRule type="expression" priority="193" dxfId="0" stopIfTrue="1">
      <formula>OR(Талоны!#REF!="не В работе",Талоны!#REF!="Выключен")</formula>
    </cfRule>
  </conditionalFormatting>
  <conditionalFormatting sqref="E55:E64">
    <cfRule type="expression" priority="191" dxfId="0" stopIfTrue="1">
      <formula>OR(Талоны!#REF!="не В работе",Талоны!#REF!="Выключен")</formula>
    </cfRule>
  </conditionalFormatting>
  <conditionalFormatting sqref="E68">
    <cfRule type="expression" priority="180" dxfId="0" stopIfTrue="1">
      <formula>OR(Талоны!#REF!="не В работе",Талоны!#REF!="Выключен")</formula>
    </cfRule>
  </conditionalFormatting>
  <conditionalFormatting sqref="A68">
    <cfRule type="expression" priority="179" dxfId="0" stopIfTrue="1">
      <formula>OR(Талоны!#REF!="не В работе",Талоны!#REF!="Выключен")</formula>
    </cfRule>
  </conditionalFormatting>
  <conditionalFormatting sqref="A69">
    <cfRule type="expression" priority="176" dxfId="0" stopIfTrue="1">
      <formula>OR(Талоны!#REF!="не В работе",Талоны!#REF!="Выключен")</formula>
    </cfRule>
  </conditionalFormatting>
  <conditionalFormatting sqref="F69">
    <cfRule type="expression" priority="175" dxfId="0" stopIfTrue="1">
      <formula>OR(Талоны!#REF!="не В работе",Талоны!#REF!="Выключен")</formula>
    </cfRule>
  </conditionalFormatting>
  <conditionalFormatting sqref="E69:E71">
    <cfRule type="expression" priority="174" dxfId="0" stopIfTrue="1">
      <formula>OR(Талоны!#REF!="не В работе",Талоны!#REF!="Выключен")</formula>
    </cfRule>
  </conditionalFormatting>
  <conditionalFormatting sqref="Q69">
    <cfRule type="expression" priority="173" dxfId="0" stopIfTrue="1">
      <formula>OR(Талоны!#REF!="не В работе",Талоны!#REF!="Выключен")</formula>
    </cfRule>
  </conditionalFormatting>
  <conditionalFormatting sqref="B69">
    <cfRule type="expression" priority="172" dxfId="0" stopIfTrue="1">
      <formula>OR(Талоны!#REF!="не В работе",Талоны!#REF!="Выключен")</formula>
    </cfRule>
  </conditionalFormatting>
  <conditionalFormatting sqref="D69">
    <cfRule type="expression" priority="171" dxfId="0" stopIfTrue="1">
      <formula>OR(Талоны!#REF!="не В работе",Талоны!#REF!="Выключен")</formula>
    </cfRule>
  </conditionalFormatting>
  <conditionalFormatting sqref="C69:C74">
    <cfRule type="expression" priority="170" dxfId="0" stopIfTrue="1">
      <formula>OR(Талоны!#REF!="не В работе",Талоны!#REF!="Выключен")</formula>
    </cfRule>
  </conditionalFormatting>
  <conditionalFormatting sqref="A72:A73">
    <cfRule type="expression" priority="169" dxfId="0" stopIfTrue="1">
      <formula>OR(Талоны!#REF!="не В работе",Талоны!#REF!="Выключен")</formula>
    </cfRule>
  </conditionalFormatting>
  <conditionalFormatting sqref="E72:E74 F72:F73">
    <cfRule type="expression" priority="168" dxfId="0" stopIfTrue="1">
      <formula>OR(Талоны!#REF!="не В работе",Талоны!#REF!="Выключен")</formula>
    </cfRule>
  </conditionalFormatting>
  <conditionalFormatting sqref="Q72:Q73">
    <cfRule type="expression" priority="167" dxfId="0" stopIfTrue="1">
      <formula>OR(Талоны!#REF!="не В работе",Талоны!#REF!="Выключен")</formula>
    </cfRule>
  </conditionalFormatting>
  <conditionalFormatting sqref="B72:B73">
    <cfRule type="expression" priority="166" dxfId="0" stopIfTrue="1">
      <formula>OR(Талоны!#REF!="не В работе",Талоны!#REF!="Выключен")</formula>
    </cfRule>
  </conditionalFormatting>
  <conditionalFormatting sqref="D72:D73">
    <cfRule type="expression" priority="165" dxfId="0" stopIfTrue="1">
      <formula>OR(Талоны!#REF!="не В работе",Талоны!#REF!="Выключен")</formula>
    </cfRule>
  </conditionalFormatting>
  <conditionalFormatting sqref="M69:M71">
    <cfRule type="expression" priority="164" dxfId="0" stopIfTrue="1">
      <formula>OR(Талоны!#REF!="не В работе",Талоны!#REF!="Выключен")</formula>
    </cfRule>
  </conditionalFormatting>
  <conditionalFormatting sqref="F74 A74:B74 D74">
    <cfRule type="expression" priority="177" dxfId="0" stopIfTrue="1">
      <formula>OR(Талоны!#REF!="не В работе",Талоны!#REF!="Выключен")</formula>
    </cfRule>
  </conditionalFormatting>
  <conditionalFormatting sqref="F75:F76">
    <cfRule type="expression" priority="163" dxfId="0" stopIfTrue="1">
      <formula>OR(Талоны!#REF!="не В работе",Талоны!#REF!="Выключен")</formula>
    </cfRule>
  </conditionalFormatting>
  <conditionalFormatting sqref="A75:A76">
    <cfRule type="expression" priority="162" dxfId="0" stopIfTrue="1">
      <formula>OR(Талоны!#REF!="не В работе",Талоны!#REF!="Выключен")</formula>
    </cfRule>
  </conditionalFormatting>
  <conditionalFormatting sqref="E75:E81">
    <cfRule type="expression" priority="161" dxfId="0" stopIfTrue="1">
      <formula>OR(Талоны!#REF!="не В работе",Талоны!#REF!="Выключен")</formula>
    </cfRule>
  </conditionalFormatting>
  <conditionalFormatting sqref="Q75:Q76">
    <cfRule type="expression" priority="160" dxfId="0" stopIfTrue="1">
      <formula>OR(Талоны!#REF!="не В работе",Талоны!#REF!="Выключен")</formula>
    </cfRule>
  </conditionalFormatting>
  <conditionalFormatting sqref="B75:B76">
    <cfRule type="expression" priority="159" dxfId="0" stopIfTrue="1">
      <formula>OR(Талоны!#REF!="не В работе",Талоны!#REF!="Выключен")</formula>
    </cfRule>
  </conditionalFormatting>
  <conditionalFormatting sqref="D75:D76">
    <cfRule type="expression" priority="158" dxfId="0" stopIfTrue="1">
      <formula>OR(Талоны!#REF!="не В работе",Талоны!#REF!="Выключен")</formula>
    </cfRule>
  </conditionalFormatting>
  <conditionalFormatting sqref="C75:C91">
    <cfRule type="expression" priority="157" dxfId="0" stopIfTrue="1">
      <formula>OR(Талоны!#REF!="не В работе",Талоны!#REF!="Выключен")</formula>
    </cfRule>
  </conditionalFormatting>
  <conditionalFormatting sqref="E82:E91">
    <cfRule type="expression" priority="156" dxfId="0" stopIfTrue="1">
      <formula>OR(Талоны!#REF!="не В работе",Талоны!#REF!="Выключен")</formula>
    </cfRule>
  </conditionalFormatting>
  <conditionalFormatting sqref="A82:A91 F82:F91">
    <cfRule type="expression" priority="155" dxfId="0" stopIfTrue="1">
      <formula>OR(Талоны!#REF!="не В работе",Талоны!#REF!="Выключен")</formula>
    </cfRule>
  </conditionalFormatting>
  <conditionalFormatting sqref="Q82:Q91">
    <cfRule type="expression" priority="154" dxfId="0" stopIfTrue="1">
      <formula>OR(Талоны!#REF!="не В работе",Талоны!#REF!="Выключен")</formula>
    </cfRule>
  </conditionalFormatting>
  <conditionalFormatting sqref="B82:B91">
    <cfRule type="expression" priority="153" dxfId="0" stopIfTrue="1">
      <formula>OR(Талоны!#REF!="не В работе",Талоны!#REF!="Выключен")</formula>
    </cfRule>
  </conditionalFormatting>
  <conditionalFormatting sqref="D82:D91">
    <cfRule type="expression" priority="152" dxfId="0" stopIfTrue="1">
      <formula>OR(Талоны!#REF!="не В работе",Талоны!#REF!="Выключен")</formula>
    </cfRule>
  </conditionalFormatting>
  <conditionalFormatting sqref="M75:M81">
    <cfRule type="expression" priority="151" dxfId="0" stopIfTrue="1">
      <formula>OR(Талоны!#REF!="не В работе",Талоны!#REF!="Выключен")</formula>
    </cfRule>
  </conditionalFormatting>
  <conditionalFormatting sqref="D95:D96">
    <cfRule type="expression" priority="141" dxfId="0" stopIfTrue="1">
      <formula>OR(Талоны!#REF!="не В работе",Талоны!#REF!="Выключен")</formula>
    </cfRule>
  </conditionalFormatting>
  <conditionalFormatting sqref="Q95:Q96">
    <cfRule type="expression" priority="144" dxfId="0" stopIfTrue="1">
      <formula>OR(Талоны!#REF!="не В работе",Талоны!#REF!="Выключен")</formula>
    </cfRule>
  </conditionalFormatting>
  <conditionalFormatting sqref="A95:A96 E95:F96">
    <cfRule type="expression" priority="143" dxfId="0" stopIfTrue="1">
      <formula>OR(Талоны!#REF!="не В работе",Талоны!#REF!="Выключен")</formula>
    </cfRule>
  </conditionalFormatting>
  <conditionalFormatting sqref="B95:B96">
    <cfRule type="expression" priority="142" dxfId="0" stopIfTrue="1">
      <formula>OR(Талоны!#REF!="не В работе",Талоны!#REF!="Выключен")</formula>
    </cfRule>
  </conditionalFormatting>
  <conditionalFormatting sqref="F97:F100 D97:D100">
    <cfRule type="expression" priority="139" dxfId="0" stopIfTrue="1">
      <formula>OR(Талоны!#REF!="не В работе",Талоны!#REF!="Выключен")</formula>
    </cfRule>
  </conditionalFormatting>
  <conditionalFormatting sqref="A97:C100 Q97:Q100">
    <cfRule type="expression" priority="138" dxfId="0" stopIfTrue="1">
      <formula>OR(Талоны!#REF!="не В работе",Талоны!#REF!="Выключен")</formula>
    </cfRule>
  </conditionalFormatting>
  <conditionalFormatting sqref="F107">
    <cfRule type="expression" priority="137" dxfId="0" stopIfTrue="1">
      <formula>OR(Талоны!#REF!="не В работе",Талоны!#REF!="Выключен")</formula>
    </cfRule>
  </conditionalFormatting>
  <conditionalFormatting sqref="Q107 A221:B258 F221:F258 Q221:Q258 D221:D258 C228:C258">
    <cfRule type="expression" priority="134" dxfId="0" stopIfTrue="1">
      <formula>OR(Талоны!#REF!="не В работе",Талоны!#REF!="Выключен")</formula>
    </cfRule>
  </conditionalFormatting>
  <conditionalFormatting sqref="D107">
    <cfRule type="expression" priority="131" dxfId="0" stopIfTrue="1">
      <formula>OR(Талоны!#REF!="не В работе",Талоны!#REF!="Выключен")</formula>
    </cfRule>
  </conditionalFormatting>
  <conditionalFormatting sqref="C105">
    <cfRule type="expression" priority="130" dxfId="0" stopIfTrue="1">
      <formula>OR(Талоны!#REF!="не В работе",Талоны!#REF!="Выключен")</formula>
    </cfRule>
  </conditionalFormatting>
  <conditionalFormatting sqref="C106">
    <cfRule type="expression" priority="128" dxfId="0" stopIfTrue="1">
      <formula>OR(Талоны!#REF!="не В работе",Талоны!#REF!="Выключен")</formula>
    </cfRule>
  </conditionalFormatting>
  <conditionalFormatting sqref="F108 D108">
    <cfRule type="expression" priority="127" dxfId="0" stopIfTrue="1">
      <formula>OR(Талоны!#REF!="не В работе",Талоны!#REF!="Выключен")</formula>
    </cfRule>
  </conditionalFormatting>
  <conditionalFormatting sqref="E108 A108">
    <cfRule type="expression" priority="126" dxfId="0" stopIfTrue="1">
      <formula>OR(Талоны!#REF!="не В работе",Талоны!#REF!="Выключен")</formula>
    </cfRule>
  </conditionalFormatting>
  <conditionalFormatting sqref="Q108">
    <cfRule type="expression" priority="125" dxfId="0" stopIfTrue="1">
      <formula>OR(Талоны!#REF!="не В работе",Талоны!#REF!="Выключен")</formula>
    </cfRule>
  </conditionalFormatting>
  <conditionalFormatting sqref="B108">
    <cfRule type="expression" priority="124" dxfId="0" stopIfTrue="1">
      <formula>OR(Талоны!#REF!="не В работе",Талоны!#REF!="Выключен")</formula>
    </cfRule>
  </conditionalFormatting>
  <conditionalFormatting sqref="F109:F110">
    <cfRule type="expression" priority="122" dxfId="0" stopIfTrue="1">
      <formula>OR(Талоны!#REF!="не В работе",Талоны!#REF!="Выключен")</formula>
    </cfRule>
  </conditionalFormatting>
  <conditionalFormatting sqref="A109:A110">
    <cfRule type="expression" priority="121" dxfId="0" stopIfTrue="1">
      <formula>OR(Талоны!#REF!="не В работе",Талоны!#REF!="Выключен")</formula>
    </cfRule>
  </conditionalFormatting>
  <conditionalFormatting sqref="E109:E110">
    <cfRule type="expression" priority="120" dxfId="0" stopIfTrue="1">
      <formula>OR(Талоны!#REF!="не В работе",Талоны!#REF!="Выключен")</formula>
    </cfRule>
  </conditionalFormatting>
  <conditionalFormatting sqref="Q109:Q110">
    <cfRule type="expression" priority="119" dxfId="0" stopIfTrue="1">
      <formula>OR(Талоны!#REF!="не В работе",Талоны!#REF!="Выключен")</formula>
    </cfRule>
  </conditionalFormatting>
  <conditionalFormatting sqref="B109:B110">
    <cfRule type="expression" priority="118" dxfId="0" stopIfTrue="1">
      <formula>OR(Талоны!#REF!="не В работе",Талоны!#REF!="Выключен")</formula>
    </cfRule>
  </conditionalFormatting>
  <conditionalFormatting sqref="D109:D110">
    <cfRule type="expression" priority="117" dxfId="0" stopIfTrue="1">
      <formula>OR(Талоны!#REF!="не В работе",Талоны!#REF!="Выключен")</formula>
    </cfRule>
  </conditionalFormatting>
  <conditionalFormatting sqref="C109:C110">
    <cfRule type="expression" priority="116" dxfId="0" stopIfTrue="1">
      <formula>OR(Талоны!#REF!="не В работе",Талоны!#REF!="Выключен")</formula>
    </cfRule>
  </conditionalFormatting>
  <conditionalFormatting sqref="M109:M110">
    <cfRule type="expression" priority="115" dxfId="0" stopIfTrue="1">
      <formula>OR(Талоны!#REF!="не В работе",Талоны!#REF!="Выключен")</formula>
    </cfRule>
  </conditionalFormatting>
  <conditionalFormatting sqref="A111:A116 A122:A124 F111:F124 Q111:Q124 B111:D124">
    <cfRule type="expression" priority="113" dxfId="0" stopIfTrue="1">
      <formula>OR(Талоны!#REF!="не В работе",Талоны!#REF!="Выключен")</formula>
    </cfRule>
  </conditionalFormatting>
  <conditionalFormatting sqref="E135">
    <cfRule type="expression" priority="108" dxfId="0" stopIfTrue="1">
      <formula>OR(Талоны!#REF!="не В работе",Талоны!#REF!="Выключен")</formula>
    </cfRule>
  </conditionalFormatting>
  <conditionalFormatting sqref="A135 F135">
    <cfRule type="expression" priority="107" dxfId="0" stopIfTrue="1">
      <formula>OR(Талоны!#REF!="не В работе",Талоны!#REF!="Выключен")</formula>
    </cfRule>
  </conditionalFormatting>
  <conditionalFormatting sqref="Q135">
    <cfRule type="expression" priority="106" dxfId="0" stopIfTrue="1">
      <formula>OR(Талоны!#REF!="не В работе",Талоны!#REF!="Выключен")</formula>
    </cfRule>
  </conditionalFormatting>
  <conditionalFormatting sqref="B135">
    <cfRule type="expression" priority="105" dxfId="0" stopIfTrue="1">
      <formula>OR(Талоны!#REF!="не В работе",Талоны!#REF!="Выключен")</formula>
    </cfRule>
  </conditionalFormatting>
  <conditionalFormatting sqref="D135">
    <cfRule type="expression" priority="104" dxfId="0" stopIfTrue="1">
      <formula>OR(Талоны!#REF!="не В работе",Талоны!#REF!="Выключен")</formula>
    </cfRule>
  </conditionalFormatting>
  <conditionalFormatting sqref="A117:A121 A349:D386 F349:F386">
    <cfRule type="expression" priority="102" dxfId="0" stopIfTrue="1">
      <formula>OR(Талоны!#REF!="не В работе",Талоны!#REF!="Выключен")</formula>
    </cfRule>
  </conditionalFormatting>
  <conditionalFormatting sqref="E136:E154">
    <cfRule type="expression" priority="101" dxfId="0" stopIfTrue="1">
      <formula>OR(Талоны!#REF!="не В работе",Талоны!#REF!="Выключен")</formula>
    </cfRule>
  </conditionalFormatting>
  <conditionalFormatting sqref="F136:F149 A400:A408 Q400:Q408 C400:C408">
    <cfRule type="expression" priority="100" dxfId="0" stopIfTrue="1">
      <formula>OR(Талоны!#REF!="не В работе",Талоны!#REF!="Выключен")</formula>
    </cfRule>
  </conditionalFormatting>
  <conditionalFormatting sqref="A136:A143 A145:A149">
    <cfRule type="expression" priority="99" dxfId="0" stopIfTrue="1">
      <formula>OR(Талоны!#REF!="не В работе",Талоны!#REF!="Выключен")</formula>
    </cfRule>
  </conditionalFormatting>
  <conditionalFormatting sqref="Q136:Q149">
    <cfRule type="expression" priority="98" dxfId="0" stopIfTrue="1">
      <formula>OR(Талоны!#REF!="не В работе",Талоны!#REF!="Выключен")</formula>
    </cfRule>
  </conditionalFormatting>
  <conditionalFormatting sqref="B136:B149">
    <cfRule type="expression" priority="97" dxfId="0" stopIfTrue="1">
      <formula>OR(Талоны!#REF!="не В работе",Талоны!#REF!="Выключен")</formula>
    </cfRule>
  </conditionalFormatting>
  <conditionalFormatting sqref="D136:D149">
    <cfRule type="expression" priority="96" dxfId="0" stopIfTrue="1">
      <formula>OR(Талоны!#REF!="не В работе",Талоны!#REF!="Выключен")</formula>
    </cfRule>
  </conditionalFormatting>
  <conditionalFormatting sqref="C136:C149">
    <cfRule type="expression" priority="95" dxfId="0" stopIfTrue="1">
      <formula>OR(Талоны!#REF!="не В работе",Талоны!#REF!="Выключен")</formula>
    </cfRule>
  </conditionalFormatting>
  <conditionalFormatting sqref="A155 F155">
    <cfRule type="expression" priority="94" dxfId="0" stopIfTrue="1">
      <formula>OR(Талоны!#REF!="не В работе",Талоны!#REF!="Выключен")</formula>
    </cfRule>
  </conditionalFormatting>
  <conditionalFormatting sqref="Q155">
    <cfRule type="expression" priority="93" dxfId="0" stopIfTrue="1">
      <formula>OR(Талоны!#REF!="не В работе",Талоны!#REF!="Выключен")</formula>
    </cfRule>
  </conditionalFormatting>
  <conditionalFormatting sqref="B155">
    <cfRule type="expression" priority="92" dxfId="0" stopIfTrue="1">
      <formula>OR(Талоны!#REF!="не В работе",Талоны!#REF!="Выключен")</formula>
    </cfRule>
  </conditionalFormatting>
  <conditionalFormatting sqref="D155">
    <cfRule type="expression" priority="91" dxfId="0" stopIfTrue="1">
      <formula>OR(Талоны!#REF!="не В работе",Талоны!#REF!="Выключен")</formula>
    </cfRule>
  </conditionalFormatting>
  <conditionalFormatting sqref="M136:M154">
    <cfRule type="expression" priority="90" dxfId="0" stopIfTrue="1">
      <formula>OR(Талоны!#REF!="не В работе",Талоны!#REF!="Выключен")</formula>
    </cfRule>
  </conditionalFormatting>
  <conditionalFormatting sqref="A144">
    <cfRule type="expression" priority="89" dxfId="0" stopIfTrue="1">
      <formula>OR(Талоны!#REF!="не В работе",Талоны!#REF!="Выключен")</formula>
    </cfRule>
  </conditionalFormatting>
  <conditionalFormatting sqref="A156:A174 A187:A189 A191:A197 A176:A185 F156:F197 C156:D197">
    <cfRule type="expression" priority="87" dxfId="0" stopIfTrue="1">
      <formula>OR(Талоны!#REF!="не В работе",Талоны!#REF!="Выключен")</formula>
    </cfRule>
  </conditionalFormatting>
  <conditionalFormatting sqref="F279:F297 Q279:Q297 B279:B297 D279:D297 Q156:Q197">
    <cfRule type="expression" priority="86" dxfId="0" stopIfTrue="1">
      <formula>OR(Талоны!#REF!="не В работе",Талоны!#REF!="Выключен")</formula>
    </cfRule>
  </conditionalFormatting>
  <conditionalFormatting sqref="B156:B197">
    <cfRule type="expression" priority="85" dxfId="0" stopIfTrue="1">
      <formula>OR(Талоны!#REF!="не В работе",Талоны!#REF!="Выключен")</formula>
    </cfRule>
  </conditionalFormatting>
  <conditionalFormatting sqref="E212:E220">
    <cfRule type="expression" priority="82" dxfId="0" stopIfTrue="1">
      <formula>OR(Талоны!#REF!="не В работе",Талоны!#REF!="Выключен")</formula>
    </cfRule>
  </conditionalFormatting>
  <conditionalFormatting sqref="A212:A220 F212:F220">
    <cfRule type="expression" priority="81" dxfId="0" stopIfTrue="1">
      <formula>OR(Талоны!#REF!="не В работе",Талоны!#REF!="Выключен")</formula>
    </cfRule>
  </conditionalFormatting>
  <conditionalFormatting sqref="Q212:Q220">
    <cfRule type="expression" priority="80" dxfId="0" stopIfTrue="1">
      <formula>OR(Талоны!#REF!="не В работе",Талоны!#REF!="Выключен")</formula>
    </cfRule>
  </conditionalFormatting>
  <conditionalFormatting sqref="B212:B220">
    <cfRule type="expression" priority="79" dxfId="0" stopIfTrue="1">
      <formula>OR(Талоны!#REF!="не В работе",Талоны!#REF!="Выключен")</formula>
    </cfRule>
  </conditionalFormatting>
  <conditionalFormatting sqref="D212:D220">
    <cfRule type="expression" priority="78" dxfId="0" stopIfTrue="1">
      <formula>OR(Талоны!#REF!="не В работе",Талоны!#REF!="Выключен")</formula>
    </cfRule>
  </conditionalFormatting>
  <conditionalFormatting sqref="A186">
    <cfRule type="expression" priority="76" dxfId="0" stopIfTrue="1">
      <formula>OR(Талоны!#REF!="не В работе",Талоны!#REF!="Выключен")</formula>
    </cfRule>
  </conditionalFormatting>
  <conditionalFormatting sqref="A190">
    <cfRule type="expression" priority="75" dxfId="0" stopIfTrue="1">
      <formula>OR(Талоны!#REF!="не В работе",Талоны!#REF!="Выключен")</formula>
    </cfRule>
  </conditionalFormatting>
  <conditionalFormatting sqref="A175">
    <cfRule type="expression" priority="74" dxfId="0" stopIfTrue="1">
      <formula>OR(Талоны!#REF!="не В работе",Талоны!#REF!="Выключен")</formula>
    </cfRule>
  </conditionalFormatting>
  <conditionalFormatting sqref="C221:C226">
    <cfRule type="expression" priority="68" dxfId="0" stopIfTrue="1">
      <formula>OR(Талоны!#REF!="не В работе",Талоны!#REF!="Выключен")</formula>
    </cfRule>
  </conditionalFormatting>
  <conditionalFormatting sqref="E273:E277">
    <cfRule type="expression" priority="67" dxfId="0" stopIfTrue="1">
      <formula>OR(Талоны!#REF!="не В работе",Талоны!#REF!="Выключен")</formula>
    </cfRule>
  </conditionalFormatting>
  <conditionalFormatting sqref="A273:A277 F273:F277">
    <cfRule type="expression" priority="66" dxfId="0" stopIfTrue="1">
      <formula>OR(Талоны!#REF!="не В работе",Талоны!#REF!="Выключен")</formula>
    </cfRule>
  </conditionalFormatting>
  <conditionalFormatting sqref="Q273:Q277">
    <cfRule type="expression" priority="65" dxfId="0" stopIfTrue="1">
      <formula>OR(Талоны!#REF!="не В работе",Талоны!#REF!="Выключен")</formula>
    </cfRule>
  </conditionalFormatting>
  <conditionalFormatting sqref="B273:B277">
    <cfRule type="expression" priority="64" dxfId="0" stopIfTrue="1">
      <formula>OR(Талоны!#REF!="не В работе",Талоны!#REF!="Выключен")</formula>
    </cfRule>
  </conditionalFormatting>
  <conditionalFormatting sqref="D273:D277">
    <cfRule type="expression" priority="63" dxfId="0" stopIfTrue="1">
      <formula>OR(Талоны!#REF!="не В работе",Талоны!#REF!="Выключен")</formula>
    </cfRule>
  </conditionalFormatting>
  <conditionalFormatting sqref="A279:A297 C279:C297">
    <cfRule type="expression" priority="59" dxfId="0" stopIfTrue="1">
      <formula>OR(Талоны!#REF!="не В работе",Талоны!#REF!="Выключен")</formula>
    </cfRule>
  </conditionalFormatting>
  <conditionalFormatting sqref="A316:A318 E316:F318">
    <cfRule type="expression" priority="54" dxfId="0" stopIfTrue="1">
      <formula>OR(Талоны!#REF!="не В работе",Талоны!#REF!="Выключен")</formula>
    </cfRule>
  </conditionalFormatting>
  <conditionalFormatting sqref="Q316:Q318">
    <cfRule type="expression" priority="53" dxfId="0" stopIfTrue="1">
      <formula>OR(Талоны!#REF!="не В работе",Талоны!#REF!="Выключен")</formula>
    </cfRule>
  </conditionalFormatting>
  <conditionalFormatting sqref="B316:B318">
    <cfRule type="expression" priority="52" dxfId="0" stopIfTrue="1">
      <formula>OR(Талоны!#REF!="не В работе",Талоны!#REF!="Выключен")</formula>
    </cfRule>
  </conditionalFormatting>
  <conditionalFormatting sqref="D316:D318">
    <cfRule type="expression" priority="51" dxfId="0" stopIfTrue="1">
      <formula>OR(Талоны!#REF!="не В работе",Талоны!#REF!="Выключен")</formula>
    </cfRule>
  </conditionalFormatting>
  <conditionalFormatting sqref="F300">
    <cfRule type="expression" priority="49" dxfId="0" stopIfTrue="1">
      <formula>OR(Талоны!#REF!="не В работе",Талоны!#REF!="Выключен")</formula>
    </cfRule>
  </conditionalFormatting>
  <conditionalFormatting sqref="F306">
    <cfRule type="expression" priority="48" dxfId="0" stopIfTrue="1">
      <formula>OR(Талоны!#REF!="не В работе",Талоны!#REF!="Выключен")</formula>
    </cfRule>
  </conditionalFormatting>
  <conditionalFormatting sqref="F309">
    <cfRule type="expression" priority="47" dxfId="0" stopIfTrue="1">
      <formula>OR(Талоны!#REF!="не В работе",Талоны!#REF!="Выключен")</formula>
    </cfRule>
  </conditionalFormatting>
  <conditionalFormatting sqref="E319:E341">
    <cfRule type="expression" priority="46" dxfId="0" stopIfTrue="1">
      <formula>OR(Талоны!#REF!="не В работе",Талоны!#REF!="Выключен")</formula>
    </cfRule>
  </conditionalFormatting>
  <conditionalFormatting sqref="A319:A322 F319:F334 A324:A334">
    <cfRule type="expression" priority="45" dxfId="0" stopIfTrue="1">
      <formula>OR(Талоны!#REF!="не В работе",Талоны!#REF!="Выключен")</formula>
    </cfRule>
  </conditionalFormatting>
  <conditionalFormatting sqref="Q319:Q334">
    <cfRule type="expression" priority="44" dxfId="0" stopIfTrue="1">
      <formula>OR(Талоны!#REF!="не В работе",Талоны!#REF!="Выключен")</formula>
    </cfRule>
  </conditionalFormatting>
  <conditionalFormatting sqref="B319:B334">
    <cfRule type="expression" priority="43" dxfId="0" stopIfTrue="1">
      <formula>OR(Талоны!#REF!="не В работе",Талоны!#REF!="Выключен")</formula>
    </cfRule>
  </conditionalFormatting>
  <conditionalFormatting sqref="D319:D334">
    <cfRule type="expression" priority="42" dxfId="0" stopIfTrue="1">
      <formula>OR(Талоны!#REF!="не В работе",Талоны!#REF!="Выключен")</formula>
    </cfRule>
  </conditionalFormatting>
  <conditionalFormatting sqref="C319:C334">
    <cfRule type="expression" priority="41" dxfId="0" stopIfTrue="1">
      <formula>OR(Талоны!#REF!="не В работе",Талоны!#REF!="Выключен")</formula>
    </cfRule>
  </conditionalFormatting>
  <conditionalFormatting sqref="A348 F348">
    <cfRule type="expression" priority="40" dxfId="0" stopIfTrue="1">
      <formula>OR(Талоны!#REF!="не В работе",Талоны!#REF!="Выключен")</formula>
    </cfRule>
  </conditionalFormatting>
  <conditionalFormatting sqref="A342:A345 F342:F344">
    <cfRule type="expression" priority="38" dxfId="0" stopIfTrue="1">
      <formula>OR(Талоны!#REF!="не В работе",Талоны!#REF!="Выключен")</formula>
    </cfRule>
  </conditionalFormatting>
  <conditionalFormatting sqref="F345 E346:E348">
    <cfRule type="expression" priority="37" dxfId="0" stopIfTrue="1">
      <formula>OR(Талоны!#REF!="не В работе",Талоны!#REF!="Выключен")</formula>
    </cfRule>
  </conditionalFormatting>
  <conditionalFormatting sqref="A346:B347 F346:F347 Q346:Q348 D346:D347">
    <cfRule type="expression" priority="36" dxfId="0" stopIfTrue="1">
      <formula>OR(Талоны!#REF!="не В работе",Талоны!#REF!="Выключен")</formula>
    </cfRule>
  </conditionalFormatting>
  <conditionalFormatting sqref="E342:E345">
    <cfRule type="expression" priority="39" dxfId="0" stopIfTrue="1">
      <formula>OR(Талоны!#REF!="не В работе",Талоны!#REF!="Выключен")</formula>
    </cfRule>
  </conditionalFormatting>
  <conditionalFormatting sqref="Q342:Q344">
    <cfRule type="expression" priority="35" dxfId="0" stopIfTrue="1">
      <formula>OR(Талоны!#REF!="не В работе",Талоны!#REF!="Выключен")</formula>
    </cfRule>
  </conditionalFormatting>
  <conditionalFormatting sqref="Q345">
    <cfRule type="expression" priority="34" dxfId="0" stopIfTrue="1">
      <formula>OR(Талоны!#REF!="не В работе",Талоны!#REF!="Выключен")</formula>
    </cfRule>
  </conditionalFormatting>
  <conditionalFormatting sqref="B348">
    <cfRule type="expression" priority="33" dxfId="0" stopIfTrue="1">
      <formula>OR(Талоны!#REF!="не В работе",Талоны!#REF!="Выключен")</formula>
    </cfRule>
  </conditionalFormatting>
  <conditionalFormatting sqref="B342:B344">
    <cfRule type="expression" priority="32" dxfId="0" stopIfTrue="1">
      <formula>OR(Талоны!#REF!="не В работе",Талоны!#REF!="Выключен")</formula>
    </cfRule>
  </conditionalFormatting>
  <conditionalFormatting sqref="B345">
    <cfRule type="expression" priority="31" dxfId="0" stopIfTrue="1">
      <formula>OR(Талоны!#REF!="не В работе",Талоны!#REF!="Выключен")</formula>
    </cfRule>
  </conditionalFormatting>
  <conditionalFormatting sqref="D348">
    <cfRule type="expression" priority="30" dxfId="0" stopIfTrue="1">
      <formula>OR(Талоны!#REF!="не В работе",Талоны!#REF!="Выключен")</formula>
    </cfRule>
  </conditionalFormatting>
  <conditionalFormatting sqref="D342:D344">
    <cfRule type="expression" priority="29" dxfId="0" stopIfTrue="1">
      <formula>OR(Талоны!#REF!="не В работе",Талоны!#REF!="Выключен")</formula>
    </cfRule>
  </conditionalFormatting>
  <conditionalFormatting sqref="D345">
    <cfRule type="expression" priority="28" dxfId="0" stopIfTrue="1">
      <formula>OR(Талоны!#REF!="не В работе",Талоны!#REF!="Выключен")</formula>
    </cfRule>
  </conditionalFormatting>
  <conditionalFormatting sqref="M319:M341">
    <cfRule type="expression" priority="27" dxfId="0" stopIfTrue="1">
      <formula>OR(Талоны!#REF!="не В работе",Талоны!#REF!="Выключен")</formula>
    </cfRule>
  </conditionalFormatting>
  <conditionalFormatting sqref="A323">
    <cfRule type="expression" priority="26" dxfId="0" stopIfTrue="1">
      <formula>OR(Талоны!#REF!="не В работе",Талоны!#REF!="Выключен")</formula>
    </cfRule>
  </conditionalFormatting>
  <conditionalFormatting sqref="E349">
    <cfRule type="expression" priority="25" dxfId="0" stopIfTrue="1">
      <formula>OR(Талоны!#REF!="не В работе",Талоны!#REF!="Выключен")</formula>
    </cfRule>
  </conditionalFormatting>
  <conditionalFormatting sqref="Q349:Q386">
    <cfRule type="expression" priority="22" dxfId="0" stopIfTrue="1">
      <formula>OR(Талоны!#REF!="не В работе",Талоны!#REF!="Выключен")</formula>
    </cfRule>
  </conditionalFormatting>
  <conditionalFormatting sqref="Q397">
    <cfRule type="expression" priority="17" dxfId="0" stopIfTrue="1">
      <formula>OR(Талоны!#REF!="не В работе",Талоны!#REF!="Выключен")</formula>
    </cfRule>
  </conditionalFormatting>
  <conditionalFormatting sqref="A397 F397 E397:E399">
    <cfRule type="expression" priority="16" dxfId="0" stopIfTrue="1">
      <formula>OR(Талоны!#REF!="не В работе",Талоны!#REF!="Выключен")</formula>
    </cfRule>
  </conditionalFormatting>
  <conditionalFormatting sqref="B397">
    <cfRule type="expression" priority="15" dxfId="0" stopIfTrue="1">
      <formula>OR(Талоны!#REF!="не В работе",Талоны!#REF!="Выключен")</formula>
    </cfRule>
  </conditionalFormatting>
  <conditionalFormatting sqref="D397">
    <cfRule type="expression" priority="14" dxfId="0" stopIfTrue="1">
      <formula>OR(Талоны!#REF!="не В работе",Талоны!#REF!="Выключен")</formula>
    </cfRule>
  </conditionalFormatting>
  <conditionalFormatting sqref="F398:F399 A398:B399 Q398:Q399 D398:D399">
    <cfRule type="expression" priority="18" dxfId="0" stopIfTrue="1">
      <formula>OR(Талоны!#REF!="не В работе",Талоны!#REF!="Выключен")</formula>
    </cfRule>
  </conditionalFormatting>
  <conditionalFormatting sqref="F400:F408 D400:D408">
    <cfRule type="expression" priority="11" dxfId="0" stopIfTrue="1">
      <formula>OR(Талоны!#REF!="не В работе",Талоны!#REF!="Выключен")</formula>
    </cfRule>
  </conditionalFormatting>
  <conditionalFormatting sqref="B400:B408">
    <cfRule type="expression" priority="8" dxfId="0" stopIfTrue="1">
      <formula>OR(Талоны!#REF!="не В работе",Талоны!#REF!="Выключен")</formula>
    </cfRule>
  </conditionalFormatting>
  <conditionalFormatting sqref="E410">
    <cfRule type="expression" priority="5" dxfId="0" stopIfTrue="1">
      <formula>OR(Талоны!#REF!="не В работе",Талоны!#REF!="Выключен")</formula>
    </cfRule>
  </conditionalFormatting>
  <conditionalFormatting sqref="A410">
    <cfRule type="expression" priority="4" dxfId="0" stopIfTrue="1">
      <formula>OR(Талоны!#REF!="не В работе",Талоны!#REF!="Выключен")</formula>
    </cfRule>
  </conditionalFormatting>
  <conditionalFormatting sqref="Q410">
    <cfRule type="expression" priority="3" dxfId="0" stopIfTrue="1">
      <formula>OR(Талоны!#REF!="не В работе",Талоны!#REF!="Выключен")</formula>
    </cfRule>
  </conditionalFormatting>
  <conditionalFormatting sqref="B410">
    <cfRule type="expression" priority="2" dxfId="0" stopIfTrue="1">
      <formula>OR(Талоны!#REF!="не В работе",Талоны!#REF!="Выключен")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2017-10-13T08:50:24Z</dcterms:modified>
  <cp:category/>
  <cp:version/>
  <cp:contentType/>
  <cp:contentStatus/>
</cp:coreProperties>
</file>